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155" activeTab="7"/>
  </bookViews>
  <sheets>
    <sheet name="ОП 1" sheetId="1" r:id="rId1"/>
    <sheet name="ОП 2" sheetId="3" r:id="rId2"/>
    <sheet name="ОП 3" sheetId="5" r:id="rId3"/>
    <sheet name="ОП 4" sheetId="7" r:id="rId4"/>
    <sheet name="ОП 5" sheetId="8" r:id="rId5"/>
    <sheet name="ОП 6" sheetId="9" r:id="rId6"/>
    <sheet name="ОП7" sheetId="13" r:id="rId7"/>
    <sheet name="ОП8" sheetId="11" r:id="rId8"/>
  </sheets>
  <definedNames>
    <definedName name="_xlnm.Print_Area" localSheetId="0">'ОП 1'!$A$1:$L$337</definedName>
    <definedName name="_xlnm.Print_Area" localSheetId="1">'ОП 2'!$A$1:$L$462</definedName>
    <definedName name="_xlnm.Print_Area" localSheetId="2">'ОП 3'!$A$1:$L$114</definedName>
    <definedName name="_xlnm.Print_Area" localSheetId="3">'ОП 4'!$A$1:$L$438</definedName>
    <definedName name="_xlnm.Print_Area" localSheetId="4">'ОП 5'!$A$1:$L$150</definedName>
    <definedName name="_xlnm.Print_Area" localSheetId="5">'ОП 6'!$A$1:$L$323</definedName>
    <definedName name="_xlnm.Print_Titles" localSheetId="0">'ОП 1'!$4:$4</definedName>
    <definedName name="_xlnm.Print_Titles" localSheetId="1">'ОП 2'!$3:$3</definedName>
    <definedName name="_xlnm.Print_Titles" localSheetId="2">'ОП 3'!$4:$4</definedName>
    <definedName name="_xlnm.Print_Titles" localSheetId="3">'ОП 4'!$4:$4</definedName>
    <definedName name="_xlnm.Print_Titles" localSheetId="4">'ОП 5'!$3:$3</definedName>
    <definedName name="_xlnm.Print_Titles" localSheetId="5">'ОП 6'!$3:$3</definedName>
  </definedNames>
  <calcPr calcId="152511"/>
</workbook>
</file>

<file path=xl/calcChain.xml><?xml version="1.0" encoding="utf-8"?>
<calcChain xmlns="http://schemas.openxmlformats.org/spreadsheetml/2006/main">
  <c r="A451" i="3"/>
  <c r="A452" s="1"/>
  <c r="A453" s="1"/>
  <c r="A454" s="1"/>
  <c r="A455" s="1"/>
  <c r="A456" s="1"/>
  <c r="A457" s="1"/>
  <c r="A88" i="7" l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54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40"/>
  <c r="A41" s="1"/>
  <c r="A42" s="1"/>
  <c r="A43" s="1"/>
  <c r="A44" s="1"/>
  <c r="A45" s="1"/>
  <c r="A46" s="1"/>
  <c r="A47" s="1"/>
  <c r="A48" s="1"/>
  <c r="A49" s="1"/>
  <c r="A50" s="1"/>
  <c r="A51" s="1"/>
  <c r="A29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<sst xmlns="http://schemas.openxmlformats.org/spreadsheetml/2006/main" count="6536" uniqueCount="1102">
  <si>
    <t>1/2 кръг, 17 mm, обла</t>
  </si>
  <si>
    <t>1/2 кръг, 35mm, обла, подсилена</t>
  </si>
  <si>
    <t>Кат. №</t>
  </si>
  <si>
    <t>13 3/8 прецизна игла ,330 µ</t>
  </si>
  <si>
    <t xml:space="preserve">19 mm 3/8 прецизна игла </t>
  </si>
  <si>
    <t xml:space="preserve">25 mm 3/8 прецизна игла   </t>
  </si>
  <si>
    <t>13 mm 3/8 прецизна игла 430 µ</t>
  </si>
  <si>
    <t xml:space="preserve">16 mm. 3/8  прецизна игла </t>
  </si>
  <si>
    <t xml:space="preserve">19 mm. 3/8 прецизна игла </t>
  </si>
  <si>
    <t>13 3/8 обла игла,330 µ</t>
  </si>
  <si>
    <t xml:space="preserve">25mm, 3/8 прецизна игла </t>
  </si>
  <si>
    <t>50mm, 1/2 обла игла</t>
  </si>
  <si>
    <t>13mm 3/8 кръг обла двойна игла , 280 µ</t>
  </si>
  <si>
    <t xml:space="preserve">16mm 3/8 режеща игла </t>
  </si>
  <si>
    <t>35mm, 1/2kръг, плоска обла игла с режещ връх - диамант</t>
  </si>
  <si>
    <t>10mm 3/8 кръг обратно режеща 330 µ</t>
  </si>
  <si>
    <t>16 mm 3/8 кръг обратно режеща</t>
  </si>
  <si>
    <t>16mm 3/8 кръг режеща игла</t>
  </si>
  <si>
    <t>16 mm 3/8 кръг режеща</t>
  </si>
  <si>
    <t>63 mm 3/8 кръг тъпа  игла</t>
  </si>
  <si>
    <t>20 mm 3/8 кръг обратно режеща</t>
  </si>
  <si>
    <t xml:space="preserve">60 mm,права обратно режеща </t>
  </si>
  <si>
    <t xml:space="preserve">25mm 3/8 прецизна игла </t>
  </si>
  <si>
    <t>26 mm 3/8 обратно режеща игла</t>
  </si>
  <si>
    <t>40 mm 1/2 обратно режеща игла</t>
  </si>
  <si>
    <t>20mm 3/8 режеща</t>
  </si>
  <si>
    <t>30mm 3/8 обратно режеща игла</t>
  </si>
  <si>
    <t>13mm 1/2 кръг обла ,330 µ</t>
  </si>
  <si>
    <t>13mm 3/8 кръг обла,330 µ</t>
  </si>
  <si>
    <t>13mm 3/8 кръг обла,430 µ</t>
  </si>
  <si>
    <t>16mm 1/2кръг обла</t>
  </si>
  <si>
    <t>16mm 3/8 кръг обла</t>
  </si>
  <si>
    <t>16 3/8 режеща</t>
  </si>
  <si>
    <t>XI.</t>
  </si>
  <si>
    <t>3/8 кръг, 24mm, режеща</t>
  </si>
  <si>
    <t>брой</t>
  </si>
  <si>
    <t>Лигатура</t>
  </si>
  <si>
    <t xml:space="preserve"> 6x45 cm</t>
  </si>
  <si>
    <t xml:space="preserve"> 6x45cm</t>
  </si>
  <si>
    <t xml:space="preserve"> 12x45 cm</t>
  </si>
  <si>
    <t xml:space="preserve"> 12x45cm</t>
  </si>
  <si>
    <t>5x70cm</t>
  </si>
  <si>
    <t>2x70cm</t>
  </si>
  <si>
    <t xml:space="preserve"> 10x45cm</t>
  </si>
  <si>
    <t>3 x 45</t>
  </si>
  <si>
    <t>6 x 45</t>
  </si>
  <si>
    <t>2 x 70</t>
  </si>
  <si>
    <t>5 x 70</t>
  </si>
  <si>
    <t xml:space="preserve">19mm, 3/8с, обратно режеща </t>
  </si>
  <si>
    <t xml:space="preserve">30mm,3/8с, обратно режеща </t>
  </si>
  <si>
    <t>17 mm, 1/2 c, нережеща, обла игла</t>
  </si>
  <si>
    <t>26mm, 1/2 c, нережеща, обла игла</t>
  </si>
  <si>
    <t>30mm, 1/2 c, нережеща, обла игла</t>
  </si>
  <si>
    <t>37mm, 1/2 c, нережеща, обла игла</t>
  </si>
  <si>
    <t>16mm, 3/8,  обратно режеща</t>
  </si>
  <si>
    <t>19mm, 3/8,  обратно режеща</t>
  </si>
  <si>
    <t>19mm, 3/8,двойна,  обратно режеща</t>
  </si>
  <si>
    <t>24mm, 3/8,  обратно режеща</t>
  </si>
  <si>
    <t>30mm, 3/8,  обратно режеща</t>
  </si>
  <si>
    <t>39mm, 3/8,  обратно режеща</t>
  </si>
  <si>
    <t>5 х 50</t>
  </si>
  <si>
    <t>2 x 75</t>
  </si>
  <si>
    <t>1 x 150</t>
  </si>
  <si>
    <t>10 mm, 1/2 c, нережеща, обла игла</t>
  </si>
  <si>
    <t>10 mm, 1/2 c, нережеща, обла игла, двойна</t>
  </si>
  <si>
    <t>13 mm, 1/2 c, нережеща, обла игла, двойна</t>
  </si>
  <si>
    <t>17 mm, 1/2 c, нережеща, обла игла, двойна</t>
  </si>
  <si>
    <t>17 mm, 1/2 c, нережеща, обла игла, черна</t>
  </si>
  <si>
    <t>22 mm, 1/2 c, нережеща, обла игла</t>
  </si>
  <si>
    <t>22 mm, 1/2 c, нережеща, обла игла, двойна</t>
  </si>
  <si>
    <t>26 mm, 1/2 c, нережеща, обла игла, двойна</t>
  </si>
  <si>
    <t>17 mm, 1/2 c, нережеща, обла игла,с троакарен връх, двойна</t>
  </si>
  <si>
    <t>26 mm, 1/2 c, нережеща, обла игла,с троакарен връх, двойна</t>
  </si>
  <si>
    <t>51мм права, режеща игла</t>
  </si>
  <si>
    <t>Кожен ушивател за еднократна употреба</t>
  </si>
  <si>
    <t>размер на кламерите след огъване 5.9mm x 3.9mm, по 35 броя кламери</t>
  </si>
  <si>
    <t>размер на кламерите след огъване 7.2mm x4.9mm, по 35 броя кламери</t>
  </si>
  <si>
    <t>Уред за премахване на кламерите</t>
  </si>
  <si>
    <t>Сет за съшиване на сухожилия</t>
  </si>
  <si>
    <t>За възрастни - По метода на BUNNELL</t>
  </si>
  <si>
    <t>За деца - По метода на BUNNELL</t>
  </si>
  <si>
    <t>За възрастни - По метода на LENGEMANN</t>
  </si>
  <si>
    <t>За деца - По метода на LENGEMANN</t>
  </si>
  <si>
    <t>Хирургичен сет за интракутанни шевове</t>
  </si>
  <si>
    <t>19 mm, 3/8c, режеща игла с копчета</t>
  </si>
  <si>
    <t>ТРИСТЪПКОВА СИСТЕМА ЗА БЕЗШЕВНО ЗАТВАРЯНЕ НА КОЖА</t>
  </si>
  <si>
    <t>20mm x 35 mm</t>
  </si>
  <si>
    <t>30mm x 35 mm</t>
  </si>
  <si>
    <t>40mm x 50 mm</t>
  </si>
  <si>
    <t>50mm x 50 mm</t>
  </si>
  <si>
    <t>60mm x 50 mm</t>
  </si>
  <si>
    <t>80mm x 50 mm</t>
  </si>
  <si>
    <t>3/8 режеща игла, 12 mm</t>
  </si>
  <si>
    <t>3/8 режеща игла, 16см</t>
  </si>
  <si>
    <t>3/8 режеща игла, 24см</t>
  </si>
  <si>
    <t>I.</t>
  </si>
  <si>
    <t>1.3 mm</t>
  </si>
  <si>
    <t>Специалитети за хемостаза при обилно и при неинтензивно кървене.</t>
  </si>
  <si>
    <t>5X3см</t>
  </si>
  <si>
    <t>3X5см</t>
  </si>
  <si>
    <t>5Х8см</t>
  </si>
  <si>
    <t>8Х5Х1см</t>
  </si>
  <si>
    <t>8Х2Х1см</t>
  </si>
  <si>
    <t>Кожен съшивател</t>
  </si>
  <si>
    <t>6,9 X3,6мм</t>
  </si>
  <si>
    <t>1/2 обла, 17  mm</t>
  </si>
  <si>
    <t>1/2 обла, 22  mm</t>
  </si>
  <si>
    <t>5/8 обла, 40  mm</t>
  </si>
  <si>
    <t>5x70</t>
  </si>
  <si>
    <t>1/2 двойна обла игла, 26  mm</t>
  </si>
  <si>
    <t>1/2 обла, 10  mm</t>
  </si>
  <si>
    <t>1/2 обла, 13  mm</t>
  </si>
  <si>
    <t>1/2 обла, 17  mm, безцветен</t>
  </si>
  <si>
    <t>4х70</t>
  </si>
  <si>
    <t>1/2 обла, 26  mm</t>
  </si>
  <si>
    <t>1/2 обла, 26  mm, подсилена</t>
  </si>
  <si>
    <t>1/2 обла, 26 mm, подсилена</t>
  </si>
  <si>
    <t>4х45</t>
  </si>
  <si>
    <t>1/2 обла, 37  mm</t>
  </si>
  <si>
    <t>1/2 обла, 37  mm, подсилена</t>
  </si>
  <si>
    <t>1/2 обла, 37 mm</t>
  </si>
  <si>
    <t>1/2 обла, 37 mm, подсилена</t>
  </si>
  <si>
    <t>1/2 обла, 40  mm, подсилена</t>
  </si>
  <si>
    <t>1/2 режеща, 15  mm</t>
  </si>
  <si>
    <t>1/2 режеща, 21  mm</t>
  </si>
  <si>
    <t>1/2 режеща, 30  mm</t>
  </si>
  <si>
    <t>1/2 режеща, 37  mm</t>
  </si>
  <si>
    <t>20см</t>
  </si>
  <si>
    <t>3/8 обла, 26  mm</t>
  </si>
  <si>
    <t>3/8 режеща, 16  mm</t>
  </si>
  <si>
    <t>1x250</t>
  </si>
  <si>
    <t>1/2 обла игла, 37  mm, подсилена</t>
  </si>
  <si>
    <t>1/2  обла, 22  mm</t>
  </si>
  <si>
    <t>1/2  обла, 26 mm</t>
  </si>
  <si>
    <t>ски игла, обла, 26  mm</t>
  </si>
  <si>
    <t>1/2  обла игла, 17  mm</t>
  </si>
  <si>
    <t>1/2  обла игла, 22  mm</t>
  </si>
  <si>
    <t>1/2  обла игла, 37 mm, подсилена</t>
  </si>
  <si>
    <t>1/2  обла игла, 37mm</t>
  </si>
  <si>
    <t>1/2  режеща игла, 26 mm, безцветен</t>
  </si>
  <si>
    <t>1/2 обла, 13 mm</t>
  </si>
  <si>
    <t>3/8  режеща игла, 19 mm, безцветен</t>
  </si>
  <si>
    <t>3/8  режеща игла, 24 mm, безцветен</t>
  </si>
  <si>
    <t>1/2  обла игла, 13  mm</t>
  </si>
  <si>
    <t>1/2 обла, 37s  mm</t>
  </si>
  <si>
    <t>3/8  двойна обла игла, 10 mm</t>
  </si>
  <si>
    <t>1/2  двойна обла игла, 10 mm</t>
  </si>
  <si>
    <t>1/2  двойна обла игла, 13 mm</t>
  </si>
  <si>
    <t>1/2  двойна обла игла, 17 mm</t>
  </si>
  <si>
    <t>1/2  двойна обла игла, 22 mm</t>
  </si>
  <si>
    <t>1/2  двойна обла игла, 26 mm</t>
  </si>
  <si>
    <t>1/2  обла игла, 13 mm</t>
  </si>
  <si>
    <t>1/2  обла игла, 26 mm, подсилена</t>
  </si>
  <si>
    <t>1/2  обла игла, 40 mm, подсилена</t>
  </si>
  <si>
    <t>1/2  обла игла, 10 mm</t>
  </si>
  <si>
    <t>3/8 режеща игла, 19 mm</t>
  </si>
  <si>
    <t>1/2 двойна обла игла, 13  mm</t>
  </si>
  <si>
    <t>1/2 двойна обла игла, 17  mm</t>
  </si>
  <si>
    <t xml:space="preserve">90см </t>
  </si>
  <si>
    <t>1/2 двойна обла игла, 20  mm</t>
  </si>
  <si>
    <t>120см</t>
  </si>
  <si>
    <t xml:space="preserve">Синтетичен, резорбируем, плетен конец- полигликолова киселина с покритие поликопролактон и калциев стеарат, двойно опакован. Средносрочна резорбция - 65% здравина на 14-и ден. </t>
  </si>
  <si>
    <t>1/2 кръг, 40mm, режеща</t>
  </si>
  <si>
    <t xml:space="preserve">3/8 кръг, 27mm, обла </t>
  </si>
  <si>
    <t xml:space="preserve">1/2 кръг, 35mm, обла </t>
  </si>
  <si>
    <t>3</t>
  </si>
  <si>
    <t>Синтетичен, бавно резорбируем, монофиламентен конец  от полидиоксанон със 50% резорбция до 42-49 дни и пълна резорбция до 180-210 дни. Предлага се оцветен във виолетово.</t>
  </si>
  <si>
    <t>13mm, 1/2c, двойна,  обла игла</t>
  </si>
  <si>
    <t>17mm, 1/2c,   обла игла</t>
  </si>
  <si>
    <t>17mm, 1/2c, двойна,  обла игла</t>
  </si>
  <si>
    <t>17mm, 1/2c, усилена,  обла игла</t>
  </si>
  <si>
    <t>22mm, 1/2c,  обла игла</t>
  </si>
  <si>
    <t>26mm, 1/2c,  обла игла</t>
  </si>
  <si>
    <t>22mm, 1/2c, двойна,  обла игла</t>
  </si>
  <si>
    <t>27mm, 1/2c, усилена,  обла игла</t>
  </si>
  <si>
    <t>30mm, 1/2c,   обла игла</t>
  </si>
  <si>
    <t>43mm, 1/2c, усилена,  обла игла</t>
  </si>
  <si>
    <t>48mm, 1/2c, усилена,  обла игла</t>
  </si>
  <si>
    <t>40mm, 1/2 c, усилена,  обла игла, Loop</t>
  </si>
  <si>
    <t>43mm, 1/2 c, усилена, ,  обла игла, Loop</t>
  </si>
  <si>
    <t>48mm, 1/2 c, усилена,   обла игла, Loop</t>
  </si>
  <si>
    <t>Синтетичен, оплетен, резорбируем конец от полигликолова киселина с покритие  от калциев стеарид,естир на захароза/ мастна киселина/ и поликапролактон. Губи 50% от здравината си до 14-16 дни и пълно разграждане до 90 дни.Предлга се оцветен във виолетово и безцветен.</t>
  </si>
  <si>
    <t xml:space="preserve"> 17mm, 1/2с, обла, оцветен във виолетово</t>
  </si>
  <si>
    <t xml:space="preserve"> 17mm, 1/2с,  обла, оцветен във виолетово</t>
  </si>
  <si>
    <t xml:space="preserve"> 17mm, 1/2с,  обла,усилена,, оцветен във виолетово</t>
  </si>
  <si>
    <t xml:space="preserve"> 17mm, 1/2с,  обла, с пробивен връх, оцветен във виолетово</t>
  </si>
  <si>
    <t xml:space="preserve"> 22mm, 1/2с, обла, оцветен във виолетово</t>
  </si>
  <si>
    <t xml:space="preserve"> 22mm, 1/2с,  обла, оцветен във виолетово</t>
  </si>
  <si>
    <t>22mm, 1/2с,  обла, оцветен във виолетово</t>
  </si>
  <si>
    <t>22mm, 1/2с,  обла, усилена, оцветен във виолетово</t>
  </si>
  <si>
    <t xml:space="preserve"> 26mm, 1/2с,  обла, оцветен във виолетово</t>
  </si>
  <si>
    <t>26mm, 1/2с,  обла, оцветен във виолетово</t>
  </si>
  <si>
    <t>27mm, 1/2с,  обла, усилена, оцветен във виолетово</t>
  </si>
  <si>
    <t xml:space="preserve"> 30mm, 1/2с,  обла, оцветен във виолетово</t>
  </si>
  <si>
    <t>30mm, 1/2с,  обла, усилена, оцветен във виолетово</t>
  </si>
  <si>
    <t xml:space="preserve"> 37mm, 1/2с,  обла, оцветен във виолетово</t>
  </si>
  <si>
    <t>37mm, 1/2с,  обла, усилена, оцветен във виолетово</t>
  </si>
  <si>
    <t>36mm, 5/8с,  обла, оцветен във виолетово</t>
  </si>
  <si>
    <t>4 х 37mm, 1/2с,  обла, усилена, оцветен във виолетово</t>
  </si>
  <si>
    <t>4 х 45см</t>
  </si>
  <si>
    <t xml:space="preserve"> 40mm, 1/2с,  обла, оцветен във виолетово</t>
  </si>
  <si>
    <t>40mm, 1/2с,  обла, усилена, безцветен</t>
  </si>
  <si>
    <t>40mm, 1/2с,  обла, усилена, оцветен във виолетово</t>
  </si>
  <si>
    <t>4 х 40mm, 1/2с,  обла, усилена, оцветен във виолетово</t>
  </si>
  <si>
    <t xml:space="preserve"> 48mm, 1/2с,  обла, оцветен във виолетово</t>
  </si>
  <si>
    <t xml:space="preserve"> 48mm, 1/2c,  обла,, оцветен във виолетово</t>
  </si>
  <si>
    <t xml:space="preserve"> 48mm, 1/2c, усилена,  обла, , оцветен във виолетово</t>
  </si>
  <si>
    <t xml:space="preserve"> 60mm, 1/2c,  обла,, оцветен във виолетово</t>
  </si>
  <si>
    <t xml:space="preserve"> 60mm ,1/2c, обла, оцветен във виолетово</t>
  </si>
  <si>
    <t>16mm, 3/8с, обратно режеща, оцветен във виолетово</t>
  </si>
  <si>
    <t>19mm, 3/8с, обратно режеща, оцветен във виолетово</t>
  </si>
  <si>
    <t>24mm, 3/8с, обратно режеща, оцветен във виолетово</t>
  </si>
  <si>
    <t>30mm, 3/8с, обратно режеща, оцветен във виолетово</t>
  </si>
  <si>
    <t xml:space="preserve"> 26mm, 1/2с, обратно режеща, оцветен във виолетово</t>
  </si>
  <si>
    <t xml:space="preserve"> 30mm, 1/2с, обратно режеща, оцветен във виолетово</t>
  </si>
  <si>
    <t xml:space="preserve"> 37mm, 1/2с, обратно режеща, оцветен във виолетово</t>
  </si>
  <si>
    <t>40mm, 1/2 c, усилена,  обла игла, виолетов Loop</t>
  </si>
  <si>
    <t>48mm, 1/2 c, усилена, обла игла, виолетов Loop</t>
  </si>
  <si>
    <t>Лигатура, оцветена във виолетово</t>
  </si>
  <si>
    <t>Лигатура безцветна</t>
  </si>
  <si>
    <t xml:space="preserve"> 1x 150cm</t>
  </si>
  <si>
    <t>22mm, 1/2с, нережеща обла, безцветен</t>
  </si>
  <si>
    <t>26mm, 1/2с, нережеща обла, безцветен</t>
  </si>
  <si>
    <t>27mm, 1/2c, усилена, нережеща обла, безцветен</t>
  </si>
  <si>
    <t>30mm, 1/2с, нережеща обла, безцветен</t>
  </si>
  <si>
    <t>37mm, 1/2c, усилена, нережеща обла,безцветен</t>
  </si>
  <si>
    <t>12mm, 3/8с, обратно режеща, безцветен</t>
  </si>
  <si>
    <t>19mm, 3/8с, обратно режеща, безцветен</t>
  </si>
  <si>
    <t>24mm, 3/8 с, обратно режеща,безцветен</t>
  </si>
  <si>
    <t>24mm, 3/8 с, обратно режеща ,безцветен</t>
  </si>
  <si>
    <t>Лигатура,безцветен</t>
  </si>
  <si>
    <t>Синтетичен, монофиламентен, бързорезорбируем конец от гликолид-е-капролактон-смесен полимер. Губи 50% от здравината си за 7 дни, пълна резорбция след 90 дни. Предлага се като безцветен и оцветен в синьо</t>
  </si>
  <si>
    <t>17mm, 1/2с, нережеща обла, безцветен</t>
  </si>
  <si>
    <t>37mm, 1/2с, нережеща обла, виолет</t>
  </si>
  <si>
    <t>19mm, 3/8 с, обратно режеща , безцветен</t>
  </si>
  <si>
    <t>24mm, 3/8 с, обратно режеща , безцветен</t>
  </si>
  <si>
    <t>19mm, нережеща обла,,права игла с режещ връх,безцветна</t>
  </si>
  <si>
    <t>Лигатура, безцветен</t>
  </si>
  <si>
    <t xml:space="preserve">Натурална,/естествена коприна, изградена от копринен фиброн и натурален протеин/ оплетен нерезорбируем материал с покритие от пчелен васък ,оцветен в черно или безцветен.  </t>
  </si>
  <si>
    <t xml:space="preserve"> 17mm, 1/2c, нережеща, обла игла, черен</t>
  </si>
  <si>
    <t xml:space="preserve"> 22mm,1/2c, нережеща, обла игла, черен</t>
  </si>
  <si>
    <t xml:space="preserve"> 26mm,1/2c, нережеща, обла игла, черен</t>
  </si>
  <si>
    <t>26mm, 1/2c, нережеща, обла игла, черен</t>
  </si>
  <si>
    <t>26mm,1/2c, нережеща, обла игла, черен</t>
  </si>
  <si>
    <t xml:space="preserve"> 26mm, 1/2c, нережеща, обла игла, черен</t>
  </si>
  <si>
    <t xml:space="preserve"> 30mm, 1/2c, нережеща, обла игла, черен</t>
  </si>
  <si>
    <t xml:space="preserve"> 37mm, 1/2c, нережеща, обла игла, черен</t>
  </si>
  <si>
    <t xml:space="preserve"> 40mm, 1/2c, нережеща, обла игла, черен</t>
  </si>
  <si>
    <t>12мм, 3/8с, обратно режеща , черен</t>
  </si>
  <si>
    <t>16мм, 3/8с, обратно режеща , черен</t>
  </si>
  <si>
    <t>19мм, 3/8с, обратно режеща , черен</t>
  </si>
  <si>
    <t>19mm, 3/8с, обратно режеща , черен</t>
  </si>
  <si>
    <t>24mm, 3/8с, обратно режеща , черен</t>
  </si>
  <si>
    <t>30mm,3/8с, обратно режеща , черен</t>
  </si>
  <si>
    <t>39mm,3/8с, обратно режеща , черен</t>
  </si>
  <si>
    <t>37mm,1/2с, обратно режеща , черен</t>
  </si>
  <si>
    <t>Лигатура оцветена в черно</t>
  </si>
  <si>
    <t>1x150cm</t>
  </si>
  <si>
    <t>10x50cm</t>
  </si>
  <si>
    <t>17x45cm</t>
  </si>
  <si>
    <t xml:space="preserve"> Синтетичен, оплетен, нерезорбируем шевен материал от полиетилентерефталактни влакна / РЕТ/ с покритие от физиологичен инертен слой / наслоен тефлон - PTFE/,оцветен в зелено.</t>
  </si>
  <si>
    <t>26mm,1/2, двойна, обратно режеща</t>
  </si>
  <si>
    <t>Синтетичен,монофилен, нерезорбируем конец от полипропилен,вид синтетичен полиолефин, оцветен в синьо.</t>
  </si>
  <si>
    <t>26 mm, 1/2 c, нережеща, обла игла</t>
  </si>
  <si>
    <t>Монофилен, нерезорбируем конец от поливинилиденфлуорид  /PVDF/, оцветен в синьо.</t>
  </si>
  <si>
    <t>30 mm, 1/2 c, нережеща, обла игла</t>
  </si>
  <si>
    <t xml:space="preserve">24mm, 3/8с, обратно режеща </t>
  </si>
  <si>
    <t xml:space="preserve">30mm, 3/8с, обратно режеща </t>
  </si>
  <si>
    <t xml:space="preserve">18mm, 3/8с, нережеща, обла игла </t>
  </si>
  <si>
    <t xml:space="preserve">30mm, 3/8с, нережеща, обла игла </t>
  </si>
  <si>
    <t>Стерилен, неабсорбируем, монофиламентен хирургичен шевен материал от кополиамид 6/66 /РА 6/66/, оцветен в синьо</t>
  </si>
  <si>
    <t xml:space="preserve">16mm, 3/8с, обратно режеща </t>
  </si>
  <si>
    <t xml:space="preserve">12mm, 3/8с, обратно режеща </t>
  </si>
  <si>
    <t xml:space="preserve">30 mm, 1/2 c, обратно режеща </t>
  </si>
  <si>
    <t>Силиконови примки от био силикон, даващи рентгенов контраст.</t>
  </si>
  <si>
    <t>1.3x 0.9mm, червена</t>
  </si>
  <si>
    <t>1.3x 0.9mm, синя</t>
  </si>
  <si>
    <t>1.3x 0.9mm, жълта</t>
  </si>
  <si>
    <t>1.3x 0.9mm, бяла</t>
  </si>
  <si>
    <t>2.4x 1.15mm, червена</t>
  </si>
  <si>
    <t>2.4x 1.15mm, синя</t>
  </si>
  <si>
    <t>4.7x 1.3mm, бяла</t>
  </si>
  <si>
    <t xml:space="preserve">Резорбируем плетен конец полиглактин 910 с покритие полиглактин и калциев стеарат, 75% здравина на 14-и ден </t>
  </si>
  <si>
    <t>6/0</t>
  </si>
  <si>
    <t>45см</t>
  </si>
  <si>
    <t>бр.</t>
  </si>
  <si>
    <t>5/0</t>
  </si>
  <si>
    <t>60см</t>
  </si>
  <si>
    <t>4/0</t>
  </si>
  <si>
    <t>3/0</t>
  </si>
  <si>
    <t>75см</t>
  </si>
  <si>
    <t>1/2 обла, 20  mm</t>
  </si>
  <si>
    <t>1/2 обла, 25  mm</t>
  </si>
  <si>
    <t>2/0</t>
  </si>
  <si>
    <t>1/2 обла, 30 mm</t>
  </si>
  <si>
    <t>1/2 обла, 30  mm</t>
  </si>
  <si>
    <t>1/2 обла, 35  mm</t>
  </si>
  <si>
    <t>1/2 обла, 40  mm</t>
  </si>
  <si>
    <t>90см</t>
  </si>
  <si>
    <t>1/2 кръг, плоска, обла игла, режещ връх- диамант, 40mm</t>
  </si>
  <si>
    <t>0</t>
  </si>
  <si>
    <t>90 см</t>
  </si>
  <si>
    <t>1/2 обла, 35 mm</t>
  </si>
  <si>
    <t>1</t>
  </si>
  <si>
    <t>1/2 обла, 50  mm</t>
  </si>
  <si>
    <t>45 см</t>
  </si>
  <si>
    <t>лигатура</t>
  </si>
  <si>
    <t>12x45</t>
  </si>
  <si>
    <t>13x60</t>
  </si>
  <si>
    <t>6x45</t>
  </si>
  <si>
    <t>6х45</t>
  </si>
  <si>
    <t>1x150</t>
  </si>
  <si>
    <t>1x140</t>
  </si>
  <si>
    <t>IІ.</t>
  </si>
  <si>
    <t xml:space="preserve">Синтетичен, резорбируем, плетен конец- полигликолова киселина с покритие поликопролактон и калциев стеарат. Средносрочна резорбция - 65% здравина на 14-и ден. </t>
  </si>
  <si>
    <t>13mm 3/8 кръг обла ,330 µ</t>
  </si>
  <si>
    <t>6-0</t>
  </si>
  <si>
    <t>5-0</t>
  </si>
  <si>
    <t>60 см</t>
  </si>
  <si>
    <t>1/2 кръг, 16mm, обла</t>
  </si>
  <si>
    <t>4-0</t>
  </si>
  <si>
    <t>75 см</t>
  </si>
  <si>
    <t>3-0</t>
  </si>
  <si>
    <t>1/2 кръг, 20mm, обла</t>
  </si>
  <si>
    <t>1/2 кръг, 25mm, обла</t>
  </si>
  <si>
    <t>2-0</t>
  </si>
  <si>
    <t>1/2 кръг, 30mm, обла</t>
  </si>
  <si>
    <t>1/2 кръг, 35mm, обла</t>
  </si>
  <si>
    <t>1/2 кръг, 40mm, обла</t>
  </si>
  <si>
    <t xml:space="preserve">1/2 кръг, 45mm, обла </t>
  </si>
  <si>
    <t>2</t>
  </si>
  <si>
    <t xml:space="preserve">1/2 кръг, 50mm, обла </t>
  </si>
  <si>
    <t>3/8 кръг, 20 mm, обратно режеща</t>
  </si>
  <si>
    <t>3/8 кръг, 26mm, обратно режеща</t>
  </si>
  <si>
    <t>1/2 кръг, плоска, обла игла, режещ връх- диамант, 35mm</t>
  </si>
  <si>
    <t>1/2 кръг, 30mm, обратно режеща</t>
  </si>
  <si>
    <t>1/2 кръг, 40mm, обратно режеща</t>
  </si>
  <si>
    <t>3/8 кръг, 20mm, обратно режеща</t>
  </si>
  <si>
    <t>3/8 кръг, 26mm, обратно режеща,бял</t>
  </si>
  <si>
    <t>3/8 кръг, 24mm, обратно режеща,бял</t>
  </si>
  <si>
    <t>3/8 кръг, 30mm, обратно режеща,бял</t>
  </si>
  <si>
    <t>1х150 см</t>
  </si>
  <si>
    <t>6x45 см</t>
  </si>
  <si>
    <t>17x45 см</t>
  </si>
  <si>
    <t>12x45 см</t>
  </si>
  <si>
    <t>IІІ.</t>
  </si>
  <si>
    <t xml:space="preserve">Синтетичен, резорбируем, плетен конец- полигликолова киселина с покритие поликапролактон и калциев стеарат, 50% здравина след 5-и ден. </t>
  </si>
  <si>
    <t>1/2 кръг, 27mm, обла</t>
  </si>
  <si>
    <t>1/2 кръг, 30 mm, обла</t>
  </si>
  <si>
    <t xml:space="preserve">1/2 кръг, 40mm, обла </t>
  </si>
  <si>
    <t xml:space="preserve">1/2 кръг, 38mm, обла </t>
  </si>
  <si>
    <t>3/8 кръг, 16mm,  режеща</t>
  </si>
  <si>
    <t xml:space="preserve">25mm 3/8кръг, прецизна игла </t>
  </si>
  <si>
    <t>3/8 кръг, 35mm, обратно режеща</t>
  </si>
  <si>
    <t>90см.</t>
  </si>
  <si>
    <t>ІІІ.</t>
  </si>
  <si>
    <t xml:space="preserve">1/2 кръг, 13mm, обла </t>
  </si>
  <si>
    <t xml:space="preserve">1/2 кръг,17mm, обла </t>
  </si>
  <si>
    <t xml:space="preserve">1/2 кръг,20mm, обла </t>
  </si>
  <si>
    <t xml:space="preserve">1/2 кръг,25mm, обла </t>
  </si>
  <si>
    <t xml:space="preserve">1/2 кръг,30mm, обла </t>
  </si>
  <si>
    <t xml:space="preserve">1/2 кръг,40mm, обла </t>
  </si>
  <si>
    <t>1/2 кръг, 38mm, обла подсилена</t>
  </si>
  <si>
    <t>1/2 кръг, 50mm, обла подсилена</t>
  </si>
  <si>
    <t>ІV.</t>
  </si>
  <si>
    <t xml:space="preserve">Синтетичен, нерезорбируем, монофиламентен от изотактичен кристалинен стереоизомер на  полипропилен </t>
  </si>
  <si>
    <t>13mm, обла двойна</t>
  </si>
  <si>
    <t>17mm, обла двойна</t>
  </si>
  <si>
    <t>20mm, обла двойна</t>
  </si>
  <si>
    <t>27mm, обла,двойна</t>
  </si>
  <si>
    <t>1/2 кръг, 17mm, обратно режеща</t>
  </si>
  <si>
    <t>1/2 кръг, 24mm, обратно режеща</t>
  </si>
  <si>
    <t>1/2 кръг, 38mm, обратно режеща</t>
  </si>
  <si>
    <t>100 см</t>
  </si>
  <si>
    <t xml:space="preserve">1/2 кръг,22mm, обла </t>
  </si>
  <si>
    <t xml:space="preserve">1/2 кръг,27mm, обла </t>
  </si>
  <si>
    <t>1/2 кръг, 27mm, обла,режеща</t>
  </si>
  <si>
    <t>1/2 кръг, 38mm, обла,режеща</t>
  </si>
  <si>
    <t>3/8 кръг, 19mm, обратно режеща</t>
  </si>
  <si>
    <t>3/8 кръг, 24mm, обратно режеща</t>
  </si>
  <si>
    <t>3/8 кръг, 30mm, обратно режеща</t>
  </si>
  <si>
    <t>3/8 кръг, 45mm, обратно режеща</t>
  </si>
  <si>
    <t>3/8 кръг, 12mm, обратно режеща,прецизна</t>
  </si>
  <si>
    <t>3/8 кръг, 15mm, обратно режеща,прецизна</t>
  </si>
  <si>
    <t>3/8 кръг, 19mm, обратно режеща,прецизна</t>
  </si>
  <si>
    <t>3/8 кръг, 24mm, обратно режеща,прецизна</t>
  </si>
  <si>
    <t>V.</t>
  </si>
  <si>
    <t xml:space="preserve">1/2 кръг,32mm, обла </t>
  </si>
  <si>
    <t xml:space="preserve">1/2 кръг,38mm, обла </t>
  </si>
  <si>
    <t>150 см</t>
  </si>
  <si>
    <t>VІ.</t>
  </si>
  <si>
    <t>Епизио сет - 2игли №0 x 40mm 90см/ 1игла №2/0 x 26mm обратно режеща</t>
  </si>
  <si>
    <t>2-0;0</t>
  </si>
  <si>
    <t>2x90см;1x75см</t>
  </si>
  <si>
    <t>150см</t>
  </si>
  <si>
    <t>IV.</t>
  </si>
  <si>
    <t>Монофиламентен конец от 75% глюконад и 25% капролактон, със срок на резорбция 90-120 дни 60% загуба на здравината след първата седмица, игли със силиконово покритие</t>
  </si>
  <si>
    <t>1/2  обла игла, 16  mm</t>
  </si>
  <si>
    <t>1/2  обла игла, 20  mm</t>
  </si>
  <si>
    <t>1/2  обла игла, 25 mm</t>
  </si>
  <si>
    <t>1/2  обла игла, 30 mm</t>
  </si>
  <si>
    <t>1/2  обла игла, 35mm</t>
  </si>
  <si>
    <t>1/2 обратно режеща игла, 20 mm</t>
  </si>
  <si>
    <t>1/2  режеща игла, 25 mm</t>
  </si>
  <si>
    <t>1/2  обла игла, 25  mm</t>
  </si>
  <si>
    <t>1/2 обла, 16 mm</t>
  </si>
  <si>
    <t>3/8 обратно  режеща игла, 20 mm</t>
  </si>
  <si>
    <t>70см</t>
  </si>
  <si>
    <t>Монофиламентен конец от полидиоксанон с дълъг срок на резорбция/180-210дни/, 60 % загуба на здравина след 4 седмици, игли със силиконово покритие</t>
  </si>
  <si>
    <t>3/8  двойна обла игла, 13 mm,220 µ</t>
  </si>
  <si>
    <t>7/0</t>
  </si>
  <si>
    <t>3/8  двойна обла игла, 13 mm,330 µ</t>
  </si>
  <si>
    <t>1/2  двойна обла игла, 16 mm</t>
  </si>
  <si>
    <t>1/2   обла игла, 20 mm</t>
  </si>
  <si>
    <t>1/2   обла игла, 25 mm</t>
  </si>
  <si>
    <t>1/2 обла игла, 25 mm</t>
  </si>
  <si>
    <t>1/2   обла игла, 26 mm</t>
  </si>
  <si>
    <t>3/8  обла игла, 8 mm,330 µ</t>
  </si>
  <si>
    <t>30см</t>
  </si>
  <si>
    <t>1/2  обла игла, 16 mm</t>
  </si>
  <si>
    <t>1/2  обла игла, 17 mm</t>
  </si>
  <si>
    <t>1/2  обла игла, 20 mm</t>
  </si>
  <si>
    <t>1/2  обла игла, 40 mm</t>
  </si>
  <si>
    <t>150см loop</t>
  </si>
  <si>
    <t>1/2  обла игла, 50 mm</t>
  </si>
  <si>
    <t>1х150</t>
  </si>
  <si>
    <t>VI.</t>
  </si>
  <si>
    <t>Нерезорбируем монофиламентен конец от полипропилен със силиконово покритие</t>
  </si>
  <si>
    <t xml:space="preserve"> 13mm 3/8 кръг обла двойна черна игла,280 µ</t>
  </si>
  <si>
    <t>1/2 кръг, обла игла, 16 mm, двойна</t>
  </si>
  <si>
    <t>1/2 кръг, обла игла, 16 mm, двойна черна игла</t>
  </si>
  <si>
    <t>1/2 кръг, обла игла, 20 mm, двойна</t>
  </si>
  <si>
    <t>1/2 кръг, обла игла, 25 mm, двойна</t>
  </si>
  <si>
    <t>1/2 кръг, обла игла, 16 mm</t>
  </si>
  <si>
    <t>1/2 кръг, обла игла, 22 mm</t>
  </si>
  <si>
    <t>1/2 кръг, обла игла, 25 mm</t>
  </si>
  <si>
    <t>1/2 кръг, обла игла, 40 mm, подсилена</t>
  </si>
  <si>
    <t>1/2 кръг, обла игла, 40 mm</t>
  </si>
  <si>
    <t>1/2 кръг, режеща, 22 mm</t>
  </si>
  <si>
    <t>1/2 кръг, обратно режеща, 30 mm</t>
  </si>
  <si>
    <t>1/2 кръг, обратно режеща, 40 mm</t>
  </si>
  <si>
    <t>3/8 кръг, обратно режеща, 20 mm</t>
  </si>
  <si>
    <t>3/8 кръг, обратно режеща, 26 mm</t>
  </si>
  <si>
    <t>3/8 кръг, обратно режеща, 30 mm</t>
  </si>
  <si>
    <t>3/8 кръг, обратно режеща, 40 mm</t>
  </si>
  <si>
    <t>3/8 кръг,прецизна игла, 16 mm</t>
  </si>
  <si>
    <t>3/8 кръг,прецизна игла, 19 mm</t>
  </si>
  <si>
    <t>VII.</t>
  </si>
  <si>
    <t>VIII.</t>
  </si>
  <si>
    <t>Естествена плетена коприна от органичен протеин фиброин със силиконово покритие</t>
  </si>
  <si>
    <t xml:space="preserve">1/2 кръг, обла игла, 16 mm </t>
  </si>
  <si>
    <t xml:space="preserve">1/2 кръг, обла игла, 20 mm </t>
  </si>
  <si>
    <t xml:space="preserve">1/2 кръг, обла игла, 22 mm </t>
  </si>
  <si>
    <t xml:space="preserve">1/2 кръг, обла игла, 26 mm </t>
  </si>
  <si>
    <t>1/2 кръг, обла игла, 30 mm , подсилена</t>
  </si>
  <si>
    <t xml:space="preserve">1/2 кръг, обла игла, 35 mm </t>
  </si>
  <si>
    <t xml:space="preserve">1/2 кръг, обла игла, 37 mm </t>
  </si>
  <si>
    <t>1/2 кръг, обратно режеща, 20 mm</t>
  </si>
  <si>
    <t>1/2 кръг, обратно режеща, 37 mm</t>
  </si>
  <si>
    <t>180 см</t>
  </si>
  <si>
    <t>17 х 45 см</t>
  </si>
  <si>
    <t>13 х 60 см</t>
  </si>
  <si>
    <t>75cm</t>
  </si>
  <si>
    <t>45cm</t>
  </si>
  <si>
    <t>#</t>
  </si>
  <si>
    <t>ВИД НА ИГЛАТА</t>
  </si>
  <si>
    <t>Дебелина на конеца</t>
  </si>
  <si>
    <t>Дължина на конеца</t>
  </si>
  <si>
    <t>Мярка</t>
  </si>
  <si>
    <t>Търговско наименование</t>
  </si>
  <si>
    <t>Производител</t>
  </si>
  <si>
    <t>І.</t>
  </si>
  <si>
    <t>90 cm</t>
  </si>
  <si>
    <t>45 cm</t>
  </si>
  <si>
    <t xml:space="preserve">75 cm  </t>
  </si>
  <si>
    <t>75 cm</t>
  </si>
  <si>
    <t>ІІ.</t>
  </si>
  <si>
    <t xml:space="preserve"> 2/0</t>
  </si>
  <si>
    <t xml:space="preserve"> 3/0 </t>
  </si>
  <si>
    <t xml:space="preserve">45cm </t>
  </si>
  <si>
    <t xml:space="preserve"> 4/0</t>
  </si>
  <si>
    <t xml:space="preserve"> 3/0</t>
  </si>
  <si>
    <t xml:space="preserve"> 5/0 </t>
  </si>
  <si>
    <t xml:space="preserve"> 4/0 </t>
  </si>
  <si>
    <t xml:space="preserve"> 2/0 </t>
  </si>
  <si>
    <t xml:space="preserve"> 5/0</t>
  </si>
  <si>
    <t xml:space="preserve">75cm </t>
  </si>
  <si>
    <t>150 cm</t>
  </si>
  <si>
    <t>VІІ.</t>
  </si>
  <si>
    <t>100cm</t>
  </si>
  <si>
    <t xml:space="preserve">35cm </t>
  </si>
  <si>
    <t xml:space="preserve"> 6/0 </t>
  </si>
  <si>
    <t xml:space="preserve"> 6/0</t>
  </si>
  <si>
    <t xml:space="preserve"> 7/0</t>
  </si>
  <si>
    <t xml:space="preserve">100cm </t>
  </si>
  <si>
    <t>VІІІ.</t>
  </si>
  <si>
    <t xml:space="preserve">45 cm  </t>
  </si>
  <si>
    <t xml:space="preserve">75 cm </t>
  </si>
  <si>
    <t xml:space="preserve"> 2/0, </t>
  </si>
  <si>
    <t>бр</t>
  </si>
  <si>
    <t xml:space="preserve">45 cm </t>
  </si>
  <si>
    <t xml:space="preserve">150cm </t>
  </si>
  <si>
    <t>1/2 кръг, 17mm, обла</t>
  </si>
  <si>
    <t>1/2 кръг, 22mm, обла</t>
  </si>
  <si>
    <t>1/2 кръг, 38mm, обла</t>
  </si>
  <si>
    <t>1/2 кръг, 45mm, обла подсилена</t>
  </si>
  <si>
    <t>1/2 кръг, 21mm, обратно режеща</t>
  </si>
  <si>
    <t>3/8 кръг, 17mm, обратно режеща</t>
  </si>
  <si>
    <t>3x45 см</t>
  </si>
  <si>
    <t>2x70 см</t>
  </si>
  <si>
    <t>7x75 см</t>
  </si>
  <si>
    <t>1x140 см</t>
  </si>
  <si>
    <t>2x90 см</t>
  </si>
  <si>
    <t>5x70 см</t>
  </si>
  <si>
    <t>Синтетичен, резорбируем, монофиламентен полидиоксанон, без покритие, двойно опакован. Запазване на здравината над 75% до 3 седмици.Срок на резорбция 210 дни</t>
  </si>
  <si>
    <t>3/8 кръг, 19mm, режеща</t>
  </si>
  <si>
    <t>1/2 кръг, 21mm, режеща</t>
  </si>
  <si>
    <t>Синтетичен, нерезорбируем, монофиламентен стерилен конец от изотактичен кристалинен стереоизомер на полипропилен. Син, двойно опакован</t>
  </si>
  <si>
    <t>Нерезорбируем, плетен, полиестер от полиетилен терефталат със силиконизирано покритие. Двойно опакован.</t>
  </si>
  <si>
    <t>ЕСТЕСТВЕНА ПЛЕТЕНА КОПРИНА от органичен проитеин - фиброин, двойно опакован</t>
  </si>
  <si>
    <t xml:space="preserve">1/2 кръг, 27mm, обла </t>
  </si>
  <si>
    <t xml:space="preserve">1/2 кръг, 22mm, обла </t>
  </si>
  <si>
    <t xml:space="preserve">1/2 кръг, 30mm, обла </t>
  </si>
  <si>
    <t>5х75см</t>
  </si>
  <si>
    <t>17х50см</t>
  </si>
  <si>
    <t>13х60см</t>
  </si>
  <si>
    <t>лигатури</t>
  </si>
  <si>
    <t xml:space="preserve">    3/0</t>
  </si>
  <si>
    <t>12х45</t>
  </si>
  <si>
    <t xml:space="preserve">    2/0</t>
  </si>
  <si>
    <t>240 см</t>
  </si>
  <si>
    <t>II.</t>
  </si>
  <si>
    <t>1/2  обла игла, 26 mm</t>
  </si>
  <si>
    <t>III.</t>
  </si>
  <si>
    <t>1/2  обла игла, 22 mm</t>
  </si>
  <si>
    <t>1/2  обла игла, 48 mm</t>
  </si>
  <si>
    <t>1х250</t>
  </si>
  <si>
    <t>1/2  обла игла, 37 mm</t>
  </si>
  <si>
    <t>3/8 режеща игла, 16 mm</t>
  </si>
  <si>
    <t>3/8 режеща игла, 24 mm</t>
  </si>
  <si>
    <t>3/8 режеща игла, 30 mm</t>
  </si>
  <si>
    <t>3/8 обла игла, 12 mm</t>
  </si>
  <si>
    <t>1/2 режеща игла, 15 mm</t>
  </si>
  <si>
    <t>1/2 режеща игла, 21 mm</t>
  </si>
  <si>
    <t>1/2 режеща игла, 26 mm</t>
  </si>
  <si>
    <t>1х250 см</t>
  </si>
  <si>
    <t>10х45</t>
  </si>
  <si>
    <t>права режеща игла, 60 mm</t>
  </si>
  <si>
    <t>IX.</t>
  </si>
  <si>
    <t>1/2 режеща игла, 120 mm</t>
  </si>
  <si>
    <t>X.</t>
  </si>
  <si>
    <t>права режеща игла 40мм и 1/2 режеща игла 18мм в комплект с перфориран силиконов диск и 2 перфорирани метални диска</t>
  </si>
  <si>
    <t>XII.</t>
  </si>
  <si>
    <t>XIII.</t>
  </si>
  <si>
    <t>3/8 режеща игла, 19см</t>
  </si>
  <si>
    <t>Образец №9.1</t>
  </si>
  <si>
    <t>Обособена позиция 1</t>
  </si>
  <si>
    <t>Прогнозно к-во за 2 год.</t>
  </si>
  <si>
    <t>Обща стойност 
в лв. без ДДС</t>
  </si>
  <si>
    <t>12 = 6 x 10</t>
  </si>
  <si>
    <t>Обща стойност за обособената позиция:</t>
  </si>
  <si>
    <t>Участник:</t>
  </si>
  <si>
    <t>………………………………………………….</t>
  </si>
  <si>
    <t>/………………………………………………./</t>
  </si>
  <si>
    <t>Обособена позиция 2</t>
  </si>
  <si>
    <t>Обособена позиция 3</t>
  </si>
  <si>
    <t>Обособена позиция 4</t>
  </si>
  <si>
    <t>Обособена позиция 5</t>
  </si>
  <si>
    <t>Обособена позиция 6</t>
  </si>
  <si>
    <t>стер.опаковка</t>
  </si>
  <si>
    <t xml:space="preserve"> Синтетичен, оплетен, бързорезорбируем конец от полигликолова киселина с покритие от поликапролактон, калциев стеарид и мастна киселина. Губи 50% от здравината на влакото до 7 дни, а сред 21 ден около 0, пълна резорбция около 42 ден.</t>
  </si>
  <si>
    <t>17 mm, 1/2 c, нережеща, обла игла, черна, двойна</t>
  </si>
  <si>
    <t>-</t>
  </si>
  <si>
    <t>XIV</t>
  </si>
  <si>
    <t>Обособена позиция 8</t>
  </si>
  <si>
    <t>Полиамидни нерезорбируеми хирургични конци - нестерилни</t>
  </si>
  <si>
    <t>11 = 5 x 9</t>
  </si>
  <si>
    <t>10 м</t>
  </si>
  <si>
    <t>Обособена позиция 7</t>
  </si>
  <si>
    <t>I</t>
  </si>
  <si>
    <t>Плетен синтетичен конец с кратък срок на резорбция, 50% загуба на здравина на 5-ти ден, пълна резорбция за 42 дни, състав Полиглактин 910 с покритие от Полиглактин 370 и калциев стеарат, безцветен, с игли от неръждаема стомана AISI 300 със съдържание на Mn ≤ 2,00 %, със силиконово покритие, в двойна стерилна опаковка.</t>
  </si>
  <si>
    <t>II</t>
  </si>
  <si>
    <t>Плетен конец със среден срок на резорбция, от Поли(гликолид-ко-л-лактид 90/10) с покритие от Поли(гликолид-ко-л-лактид 35/65) и Калциев стеарат, 50% загуба на здравина на 21-ви ден, 0% здравина на 35-я ден, пълна резорбция за 56-70 дни, с игли от неръждаема стомана AISI 300 със съдържание на Mn ≤ 2,00 %, със силиконово покритие, в двойна стерилна опаковка.</t>
  </si>
  <si>
    <t>1/2 обла, 22  mm, отделяща се игла</t>
  </si>
  <si>
    <t>1/2 двойна обла игла, 22  mm</t>
  </si>
  <si>
    <t>1/2 обла, 26 mm, отделяща се игла</t>
  </si>
  <si>
    <t>1/2 обла, 26 mm, подсилена, отделяща се игла</t>
  </si>
  <si>
    <t>1/2 обла, 37 mm, подсилена, отделяща се игла</t>
  </si>
  <si>
    <t>3/8 режеща, 12  mm, безцветен</t>
  </si>
  <si>
    <t>3/8 режеща, 13  mm, с микро връх, безцветен</t>
  </si>
  <si>
    <t>3/8 режеща, 16  mm, с микро връх, безцветен</t>
  </si>
  <si>
    <t>3/8 режеща, 19  mm, с микро връх, безцветен</t>
  </si>
  <si>
    <t>3/8 режеща, 16  mm, безцветен</t>
  </si>
  <si>
    <t>3/8 режеща, 19  mm, безцветен</t>
  </si>
  <si>
    <t>3/8 режеща, 24  mm, безцветен</t>
  </si>
  <si>
    <t>3/8 режеща, 30  mm, безцветен</t>
  </si>
  <si>
    <t>3/8 режеща, 30  mm</t>
  </si>
  <si>
    <t>3/8 режеща, 48  mm, безцветен</t>
  </si>
  <si>
    <t>III</t>
  </si>
  <si>
    <t>Монофиламентен конец от 100% глюконат, със среден срок на резорбция , 50% загуба на здравина на 14-я ден, пълна резорбция за 60-90 дни, с игли от неръждаема стомана AISI 300 със съдържание на Mn ≤ 2,00 %, със силиконово покритие, в опаковка без памет.</t>
  </si>
  <si>
    <t>1/2  обла игла, 22  mm, двойна</t>
  </si>
  <si>
    <t>1/2  режеща игла, 23 mm, безцветен</t>
  </si>
  <si>
    <t>3/8  обла  игла, 12 mm</t>
  </si>
  <si>
    <t>3/8  обла  игла, 18 mm</t>
  </si>
  <si>
    <t>3/8  режеща игла, 24 mm</t>
  </si>
  <si>
    <t>права режеща игла 60 mm</t>
  </si>
  <si>
    <t>IV</t>
  </si>
  <si>
    <t>Монофиламентен конец от глюконат, с кратък срок на резорбция и 50% загуба на здравина на 6-7-я ден, 0% здравина на 14-21-я ден, пълна резорбция за 56 дни, еластичен, безцветен, с игли от неръждаема стомана AISI 300 със съдържание на Mn ≤ 2,00 %, със силиконово покритие, в опаковка без памет.</t>
  </si>
  <si>
    <t>3/8  режеща игла, 16 mm</t>
  </si>
  <si>
    <t>3/8  режеща игла, 19 mm</t>
  </si>
  <si>
    <t>V</t>
  </si>
  <si>
    <t>Монофиламентен конец от полидиоксанон с дълъг срок на резорбция, 50 % загуба на здравина на 35-я ден, пълна резорбция за 180-210 дни,  с игли от неръждаема стомана AISI 300 със съдържание на Mn ≤ 2,00 %, със силиконово покритие, в опаковка без памет.</t>
  </si>
  <si>
    <t>1/2  двойна обла игла, 13 mm, черна</t>
  </si>
  <si>
    <t>VI</t>
  </si>
  <si>
    <t>Нерезорбируем, монофиламентен конец от полипропилен, с игли от неръждаема стомана AISI 300 със съдържание на Mn ≤ 2,00 %, със силиконово покритие, в опаковка без памет.</t>
  </si>
  <si>
    <t>1/2  обла игла, 26 mm, усилена</t>
  </si>
  <si>
    <t>3/8 двойна обла игла, 10 mm, черна</t>
  </si>
  <si>
    <t>VII</t>
  </si>
  <si>
    <t>Нерезорбируем, монофиламентен конец от полипропилен и полиетилен, с игли от неръждаема стомана AISI 300 със съдържание на Mn ≤ 2,00 %, със силиконово покритие, в опаковка без памет.</t>
  </si>
  <si>
    <t>1/2  двойна обла игла, 6 mm</t>
  </si>
  <si>
    <t>3/8 обла игла, 10 mm,двойна</t>
  </si>
  <si>
    <t>3/8 обла игла, 13 mm, двойна</t>
  </si>
  <si>
    <t>3/8 обла игла, 18 mm</t>
  </si>
  <si>
    <t>1/2 двойна обла игла, 17  mm, черна</t>
  </si>
  <si>
    <t>VIII</t>
  </si>
  <si>
    <t>Нерезорбируем, монофиламентен конец от полиамид 6/6.6 и полиамид 6.6, с игли от неръждаема стомана AISI 300 със съдържание на Mn ≤ 2,00 %, със силиконово покритие, в двойна стерилна опаковка.</t>
  </si>
  <si>
    <t>права обла игла 75 mm, двойна</t>
  </si>
  <si>
    <t>IX</t>
  </si>
  <si>
    <t>Плетен, нерезорбируем конец от полиестер с посритие от силикон,  с игли от неръждаема стомана AISI 300 със съдържание на Mn ≤ 2,00 %, със силиконово покритие, в двойна стерилна опаковка.</t>
  </si>
  <si>
    <t>обла ски игла, 26 mm</t>
  </si>
  <si>
    <t>1/2  режеща игла, 60 mm</t>
  </si>
  <si>
    <t>1/2  режеща игла, 55 mm с троакарен връх</t>
  </si>
  <si>
    <t>4x75см</t>
  </si>
  <si>
    <t>X</t>
  </si>
  <si>
    <t>Плетен, нерезорбируем конец от естествена коприна с покритие от восък и силикон,  с игли от неръждаема стомана AISI 300 със съдържание на Mn ≤ 2,00 %, със силиконово покритие, в двойна стерилна опаковка.</t>
  </si>
  <si>
    <t>3/8 режеща игла, 35 mm</t>
  </si>
  <si>
    <t>3/8 режеща игла, 39 mm</t>
  </si>
  <si>
    <t>1/2  обла игла, 30 mm,подслена</t>
  </si>
  <si>
    <t>XI</t>
  </si>
  <si>
    <t>Сет за шев на паренхимни органи, от плетена лента от полигликолова киселина с покритие от глюконат, със среден срок на резорбция, с игли от неръждаема стомана AISI 300 със съдържание на Mn ≤ 2,00 %, със силиконово покритие, в двойна стерилна опаковка.</t>
  </si>
  <si>
    <t>1/2 обла игла със затъпен връх, 45 mm</t>
  </si>
  <si>
    <t>3 mm</t>
  </si>
  <si>
    <t>1/2 обла игла със затъпен връх, 65 mm</t>
  </si>
  <si>
    <t>1/2 обла игла със затъпен връх, 85 mm</t>
  </si>
  <si>
    <t>XII</t>
  </si>
  <si>
    <t>Сет за обшиване на капачката при фрактури, от монофиламентна стомана, с игли от неръждаема стомана AISI 300 със съдържание на Mn ≤ 2,00 %, със силиконово покритие</t>
  </si>
  <si>
    <t>XIII</t>
  </si>
  <si>
    <t>Сет за адаптация на разкъсани сухожилия по Ленгеман от усукана стомана, с игли от неръждаема стомана AISI 300 със съдържание на Mn ≤ 2,00 %, със силиконово покритие</t>
  </si>
  <si>
    <t>2x40см</t>
  </si>
  <si>
    <t>Сет за превенция на коремни руптури от усукана стомана, с игли от неръждаема стомана AISI 300 със съдържание на Mn ≤ 2,00 %, със силиконово покритие</t>
  </si>
  <si>
    <t>двойна 3/8 режеща игла 100мм и две полиетиленови фиксиращи пластини</t>
  </si>
  <si>
    <t>XV</t>
  </si>
  <si>
    <t>Сет за интрадермален шев от нерезорбируем монофиламентен конец от полипропилен, с 2 броя фиксиращи клипси, с игли от неръждаема стомана AISI 300 със съдържание на Mn ≤ 2,00 %, със силиконово покритие</t>
  </si>
  <si>
    <t>XVI</t>
  </si>
  <si>
    <t>Монофиламентен конец от Поли-4-Хидроксибутират, с много дълъг срок на резорбция, 50% загуба на здравина на 90-я ден, пълна резорбция за 13 месеца, с игли от неръждаема стомана AISI 300 със съдържание на Mn ≤ 2,00 %, със силиконово покритие, в опаковка без памет.</t>
  </si>
  <si>
    <t>1/2  обла игла, 48 mm с къс режещ връх</t>
  </si>
  <si>
    <t>1/2  обла игла, 40 mm с къс режещ връх, подсилена</t>
  </si>
  <si>
    <t>1/2  обла игла, 43 mm с къс режещ връх, подсилена</t>
  </si>
  <si>
    <t>1/2  обла игла, 43 mm, подсилена</t>
  </si>
  <si>
    <t>1/2  обла игла с троакарен връх, 26 mm</t>
  </si>
  <si>
    <t>XVII</t>
  </si>
  <si>
    <t>Хемостатична резорбируема гъба от компресиран естествен колаген, обогатен с Рибофлавин (вит. В), предназначена за обилно кървене, с време за хемостаза 140сек., жълта</t>
  </si>
  <si>
    <t>Хемостатична резорбируема гъба от натурален говежди колаген, бяла</t>
  </si>
  <si>
    <t>Хемостатична резорбируема гъба от естествен желатин.</t>
  </si>
  <si>
    <t>XVIII</t>
  </si>
  <si>
    <t/>
  </si>
  <si>
    <t>Еднократен, стерилен кожен съшивател с 35 броя скоби, за затваряне на рана с големина до 25см.</t>
  </si>
  <si>
    <t>Еднократен инструмент за сваляне на скоби от еднократен кожен съшивател с размери 6.9х3.6 mm</t>
  </si>
  <si>
    <t>Многократен стоманен инструмент за сваляне на скоби от еднократен кожен съшивател с размери 6.9х3.6 mm</t>
  </si>
  <si>
    <t>Хирургични игли</t>
  </si>
  <si>
    <t xml:space="preserve">Хирургични игли, с двойно федерирано ухо, 3/8 окръжност, режещи, с диам.1.60мм и дължина 85-102мм </t>
  </si>
  <si>
    <t xml:space="preserve">Хирургични игли, с двойно федерирано ухо, 3/8 окръжност, режещи, с диам. 1.00мм-1.40мм и дължина 42мм-80мм </t>
  </si>
  <si>
    <t xml:space="preserve">Хирургични игли, с двойно федерирано ухо, 3/8 окръжност, режещи, с диам.0.60мм-0.90мм и дължина 18мм- 38мм </t>
  </si>
  <si>
    <t xml:space="preserve">Хирургични игли, с двойно федерирано ухо, 1/2 окръжност, режещи, с диам. 1мм- 1.40мм и дължина 42мм- 80мм </t>
  </si>
  <si>
    <t xml:space="preserve">Хирургични игли, с двойно федерирано ухо, 1/2 окръжност, режещи, с диам.060мм- 0.90мм и дължина 18мм- 38мм </t>
  </si>
  <si>
    <t>Хирургични игли с двойно федерирано ухо, 1/2 окръжност, с объл връх, с диам. 1.00-1.40 мм и дължина 42-80 мм</t>
  </si>
  <si>
    <t>Хирургични игли с двойно федерирано ухо, 1/2 окръжност, с объл връх, с диам. 0.60-0.90 мм и дължина 18-38 мм</t>
  </si>
  <si>
    <t xml:space="preserve">Хирургични игли, с двойно федерирано ухо, 3/8 окръжност, обли, с диам. 1.60мм и дължина 85-102мм  </t>
  </si>
  <si>
    <t xml:space="preserve">Хирургични игли, с двойно федерирано ухо, 3/8 окръжност, обли, с диам. 0.60мм-1.40мм и дължина 18мм-80мм </t>
  </si>
  <si>
    <t xml:space="preserve">Хирургични игли, с двойно федерирано ухо, 1/2 окръжност, обли, с диам. 1мм-1.40мм и дължина 42мм-80мм </t>
  </si>
  <si>
    <t xml:space="preserve">Хирургични игли, с двойно федерирано ухо, 1/2 окръжност, обли, с диам. 0.60мм- 0.90мм и дължина 18мм - 38мм </t>
  </si>
  <si>
    <t xml:space="preserve">Усилени Хирургични игли, с двойно федерирано ухо, 1/2 окръжност, обли, с диам. 1.00мм-1.60мм и дължина 26мм- 65мм </t>
  </si>
  <si>
    <t xml:space="preserve">Усилени Хирургични игли, с двойно федерирано ухо, 1/2 окръжност, режещи, с диам.1.00мм 1.60мм и дължина 26мм- 65мм </t>
  </si>
  <si>
    <t xml:space="preserve">Усилени Хирургични игли, с двойно федерирано ухо, 1/2 окръжност, обли, с диам. 1.мм- 1.10мм и дължина 54мм- 72мм </t>
  </si>
  <si>
    <t xml:space="preserve">Усилени Хирургични игли, с двойно федерирано ухо, 1/2 окръжност, обли, с диам. 0.60мм- 1.00мм и дължина 20мм-45мм </t>
  </si>
  <si>
    <t xml:space="preserve">Чревни Хирургични игли, с двойно федерирано ухо, 1/2 окръжност, обли, с диам.0.60мм- 0.70мм и дължина 18мм- 68мм </t>
  </si>
  <si>
    <t>Ед. цена 
в лв. без ДДС
/за бр. конец/</t>
  </si>
  <si>
    <t>Ед.цена в лв. с ДДС
/за бр. конец/</t>
  </si>
  <si>
    <t xml:space="preserve">Синтетичен, мултифиламентен, резорбируем конец от полигликолова киселина. Пълна резорбция 60-90 дни. Покритие от поликапролактон и калциев стеарат. Запазва повече от 65% от първоначалната си здравина след 14 ден при 37˚C. </t>
  </si>
  <si>
    <t>5х45</t>
  </si>
  <si>
    <t>3/8 кръг ,режеща игла 15 мм</t>
  </si>
  <si>
    <t xml:space="preserve">    5/0</t>
  </si>
  <si>
    <t>3/8 кръг ,режеща игла 18.7 мм</t>
  </si>
  <si>
    <t>3/8 кръг ,режеща игла  24.3 мм</t>
  </si>
  <si>
    <t>3/8 кръг ,режеща игла 29.7 мм</t>
  </si>
  <si>
    <t>1/2кръг ,объл връх 15 мм</t>
  </si>
  <si>
    <t>1/2кръг ,объл връх 17.5 мм</t>
  </si>
  <si>
    <t>1/2кръг ,объл връх 22.2 мм</t>
  </si>
  <si>
    <t>1/2кръг ,объл връх 26.2 мм</t>
  </si>
  <si>
    <t>1/2кръг ,объл връх 30 мм</t>
  </si>
  <si>
    <t>1/2кръг ,объл връх 36.6 мм</t>
  </si>
  <si>
    <t>1/2кръг ,объл връх 20 мм</t>
  </si>
  <si>
    <t>70 см</t>
  </si>
  <si>
    <t>1/2кръг ,объл връх 40 мм</t>
  </si>
  <si>
    <t>1/2кръг ,объл връх 48 мм</t>
  </si>
  <si>
    <t>1/2кръг ,объл връх 26.5 мм</t>
  </si>
  <si>
    <t>1/2кръг ,объл връх 26.2 мм 2 игли</t>
  </si>
  <si>
    <t xml:space="preserve">Синтетичен, мултифиламентен, бързо резорбируем конец от полигликолова киселина. Пълна резорбция 42-63 дни. Покритие от поликапролактон и калциев стеарат. Запазва повече от 45% от първоначалната си здравина след 7 ден при 37˚C. </t>
  </si>
  <si>
    <t>3/8 кръг, обратно режещи, 12 мм</t>
  </si>
  <si>
    <t>3/8 кръг, обратно режещи, 18.7 мм</t>
  </si>
  <si>
    <t>3/8 кръг, обратно режещи, 24.3 мм</t>
  </si>
  <si>
    <t>3/8 кръг, обратно режещи, 29.7 мм</t>
  </si>
  <si>
    <t>Синтетичен монофиламентен резорбируем конец от полидиоксанон. Запазва повече от 60% от първоначалната си сила на опън след 28 ден при 37˚C. Бавно резорбируем, пълна резорбция 180-220 дни.</t>
  </si>
  <si>
    <t>1/2 кръг, объл връх, 17.5 мм</t>
  </si>
  <si>
    <t>1/2 кръг, две игли с объл връх, 20 мм</t>
  </si>
  <si>
    <t>1/2 кръг, объл връх, 26.2 мм</t>
  </si>
  <si>
    <t>1/2 кръг, объл връх, 30 мм</t>
  </si>
  <si>
    <t>1/2кръг ,объл връх, 26.2 мм</t>
  </si>
  <si>
    <t>1/2кръг ,объл връх, 40 мм</t>
  </si>
  <si>
    <t>1/2кръг ,объл връх, 26.2 мм 2 игли</t>
  </si>
  <si>
    <t>1/2 кръг, объл връх, 40 мм</t>
  </si>
  <si>
    <t>1/2 кръг, объл връх, 40 мм, Loop</t>
  </si>
  <si>
    <t>1/2 кръг, объл връх, 48 мм,Loop</t>
  </si>
  <si>
    <t>двойна права игла, объл връх, 70мм</t>
  </si>
  <si>
    <t>Синтетичен монофиламентен нерезорбируем конец от полиамид- найлон 6.6</t>
  </si>
  <si>
    <t>3/8 кръг, обратно режещи, 16.2 мм</t>
  </si>
  <si>
    <t xml:space="preserve"> Синтетичен, монофиламентен, нерезорбируем конец от полипропилен. </t>
  </si>
  <si>
    <t>3/8 кръг, обратно режещи, 12мм</t>
  </si>
  <si>
    <t>3/8 кръг, обратно режещи, 16.3 мм</t>
  </si>
  <si>
    <t>1/2 кръг, две обли игли 12.7 мм</t>
  </si>
  <si>
    <t>3/8 кръг, две обли игли 17.9 мм</t>
  </si>
  <si>
    <t>1/2 кръг, две обли игли 22.2 мм</t>
  </si>
  <si>
    <t>1/2 кръг, две обли игли 17.5 мм</t>
  </si>
  <si>
    <t>3/8 кръг, две обли игли 22.2 мм</t>
  </si>
  <si>
    <t>1/2 кръг, две обли игли 20 мм</t>
  </si>
  <si>
    <t>1/2кръг, две обли игли 26.2 мм</t>
  </si>
  <si>
    <t>1/2 кръг,  обла игла , 30 мм</t>
  </si>
  <si>
    <t>1/2 кръг,  обла игла , 50 мм Loop</t>
  </si>
  <si>
    <t>1/2 кръг,  обла игла , 26.5 мм</t>
  </si>
  <si>
    <t>1/2 кръг,  обла игла , 26.2 мм</t>
  </si>
  <si>
    <t>Синтетичен мултифиламентен нерезорбируем конец от полиестер. Восъчно или силиконово покритие.</t>
  </si>
  <si>
    <t>Несинтетичен мултифиламентен нерезорбируем конец от коприна.  Восъчно или силиконово покритие.</t>
  </si>
  <si>
    <t>7 х 50cm</t>
  </si>
  <si>
    <t>5 х 70cm</t>
  </si>
  <si>
    <t>10х75cm</t>
  </si>
  <si>
    <t>1х150cm</t>
  </si>
  <si>
    <t>1/2 кръг,  обла игла , 20 мм</t>
  </si>
  <si>
    <t>1/2 кръг,  обла игла , 36.6 мм</t>
  </si>
  <si>
    <t>права, 50mm, режеща</t>
  </si>
  <si>
    <t>3/8 кръг, 27mm, режеща</t>
  </si>
  <si>
    <t>1/2 кръг, 30mm, обла, подсилена</t>
  </si>
  <si>
    <t>1/2 кръг, 45mm, обла, подсилена</t>
  </si>
  <si>
    <t>1/2 кръг, 50mm, обла</t>
  </si>
  <si>
    <t>1/2 кръг, 50mm, обла, подсилена</t>
  </si>
  <si>
    <t>6 x 45 см</t>
  </si>
  <si>
    <t>1/2 кръг,40mm, обла подсилена, Loop</t>
  </si>
  <si>
    <t>1/2 кръг,17mm, обла , двойна</t>
  </si>
  <si>
    <t>1/2 кръг,27mm, обла , двойна</t>
  </si>
  <si>
    <t>Плетен синтетичен резорбируем конец със среден срок на резорбция,25 % здравина на 4 седмица; полиглактин 910, с покритие от полиглактин 370 и калциев стеарат</t>
  </si>
  <si>
    <t>1/2 , обла с овално сечение на тялото, 26mm</t>
  </si>
  <si>
    <t>1/2 , обла с овално сечение на тялото, 20mm</t>
  </si>
  <si>
    <t>1/2, обла с овално сечение на тялото,  20mm</t>
  </si>
  <si>
    <t>1/2 , обла с овално сечение на тялото, 31mm</t>
  </si>
  <si>
    <t>1/2, обла, с удължен затъпен връх,  48mm</t>
  </si>
  <si>
    <t>1/2 , обла, с удължен затъпен връх, 48mm</t>
  </si>
  <si>
    <t>1/2, обла, с удължен затъпен връх,  31mm</t>
  </si>
  <si>
    <t>1/2 , обла, с удължен затъпен връх, 31mm</t>
  </si>
  <si>
    <t>1/2 , обла с овално сечение на тялото, с възможност за освобождаване на конеца от иглата, 26mm</t>
  </si>
  <si>
    <t>8/45 cm</t>
  </si>
  <si>
    <t>3/8 , режеща, с квадратно сечение на тялото, 26mm</t>
  </si>
  <si>
    <t>3/8 , режеща, с квадратно сечение на тялото, 16mm</t>
  </si>
  <si>
    <t>3/8 обратно режеща, с квадратно сечение на тялото,  11mm,</t>
  </si>
  <si>
    <t>3/8 , обратно режеща, с квадратно сечение на тялото, 11mm</t>
  </si>
  <si>
    <t>3/8 , обратно режеща, с квадратно сечение на тялото, 19mm</t>
  </si>
  <si>
    <t>1.5м</t>
  </si>
  <si>
    <t xml:space="preserve"> ендолуп, 22mm, кръгла, ски игла, черна открояваща се в оперативното поле</t>
  </si>
  <si>
    <t>20cm</t>
  </si>
  <si>
    <t>ендолуп, 22mm, кръгла, ски игла, черна открояваща се в оперативното поле</t>
  </si>
  <si>
    <t>eндолуп лигатура</t>
  </si>
  <si>
    <t>6 х 45 cm</t>
  </si>
  <si>
    <t>12 х 45 cm</t>
  </si>
  <si>
    <t>1/2 кръг, кръгла, 17 mm.</t>
  </si>
  <si>
    <t xml:space="preserve">70 cm  </t>
  </si>
  <si>
    <t>1/2 кръг, кръгла, 22 mm.</t>
  </si>
  <si>
    <t>1/2 кръг, кръгла, усилена, 26 mm.</t>
  </si>
  <si>
    <t>1/2 кръг, кръгла, усилена, 11 mm.</t>
  </si>
  <si>
    <t>3/8 кръг, кръгла, усилена, 13 mm.</t>
  </si>
  <si>
    <t xml:space="preserve">60 cm  </t>
  </si>
  <si>
    <t>3/8 кръг, кръгла, усилена, 9 mm.</t>
  </si>
  <si>
    <t>10/0</t>
  </si>
  <si>
    <t xml:space="preserve">15 cm  </t>
  </si>
  <si>
    <t>1/2 кръг, кръгла, 31 mm.</t>
  </si>
  <si>
    <t>1/2 кръг, кръгла, 36 mm.</t>
  </si>
  <si>
    <t>1/2 кръг, кръгла, 40 mm.</t>
  </si>
  <si>
    <t>1/2 кръг, кръгла, 45 mm.</t>
  </si>
  <si>
    <t>1/2 кръг, кръгла, с режещ връх, 26 mm.</t>
  </si>
  <si>
    <t>лигатура/ендоскопска</t>
  </si>
  <si>
    <t xml:space="preserve">36 cm, </t>
  </si>
  <si>
    <t xml:space="preserve">1/2 кръг, обла, тъпа, 31mm, </t>
  </si>
  <si>
    <t>1/2 кръг, обла, тъпа, 36 mm</t>
  </si>
  <si>
    <t>1/2 кръг, обла, 40 mm</t>
  </si>
  <si>
    <t xml:space="preserve">1/2 кръг, обла, 48 mm </t>
  </si>
  <si>
    <t xml:space="preserve">1/2 кръг, обла, тежка, 31 mm </t>
  </si>
  <si>
    <t>1/2 кръг, обла с режещ връх 45 mm</t>
  </si>
  <si>
    <t xml:space="preserve">1/2 кръг, обла, тежка, тъпа, 40 mm, </t>
  </si>
  <si>
    <t>90cm</t>
  </si>
  <si>
    <t xml:space="preserve">1/2 кръг, обла, 40 mm </t>
  </si>
  <si>
    <t xml:space="preserve">1/2 circle, обла с режещ връх,, 45 mm </t>
  </si>
  <si>
    <t xml:space="preserve">1/2 кръг, обла, тежка, 45 mm </t>
  </si>
  <si>
    <t xml:space="preserve">1/2 кръг, обла с режещ връх, 45 mm </t>
  </si>
  <si>
    <t>права игла, 60 mm</t>
  </si>
  <si>
    <t xml:space="preserve">1/2 кръг,режеща игла, 22 mm </t>
  </si>
  <si>
    <t xml:space="preserve">3/8 кръг,обратно режеща игла, 26 mm </t>
  </si>
  <si>
    <t xml:space="preserve">3/8 кръг, режеща игла, 16 mm </t>
  </si>
  <si>
    <t xml:space="preserve">1/2 кръг, обла с остър връх игла, 13 mm </t>
  </si>
  <si>
    <t xml:space="preserve">1/2 кръг, обла с режещ  връх игла, 26 mm </t>
  </si>
  <si>
    <t>3/8 кръг, режеща игла, 16 mm, Prime</t>
  </si>
  <si>
    <t xml:space="preserve">Резорбируем антибактериален плетен конец полиглактин 910 с покритие полиглактин 370, триклозан и калциев стеарат, 25% здравина на 28/и ден </t>
  </si>
  <si>
    <t>70 cm</t>
  </si>
  <si>
    <t>1/2 , обла, черна открояваща се в оперативното поле, 26mm</t>
  </si>
  <si>
    <t>1/2 , обла, черна открояваща се в оперативното поле, 36mm</t>
  </si>
  <si>
    <t>1/2 , обла с овално сечение на тялото, 22mm</t>
  </si>
  <si>
    <t>1/2 , обла с овално сечение на тялото,режещ връх  22mm</t>
  </si>
  <si>
    <t>1/2, обла с овално сечение на тялото, 22mm</t>
  </si>
  <si>
    <t>1/2 , обла, черна открояваща се в оперативното поле, 17mm</t>
  </si>
  <si>
    <t>1/2 , обла с овално сечение на тялото, 17mm</t>
  </si>
  <si>
    <t>1/2 , обла с овално сечение на тялото, режещ връх 13mm</t>
  </si>
  <si>
    <t>1/2 , обла с овално сечение на тялото, режещ връх 26mm</t>
  </si>
  <si>
    <t>3/8 , обла с овално сечение на тялото, режещ връх 13mm</t>
  </si>
  <si>
    <t>1/2 , обла с овално сечение на тялото, 36mm</t>
  </si>
  <si>
    <t xml:space="preserve"> 3/8 обратно режеща, с квадратно сечение на тялото, 19mm</t>
  </si>
  <si>
    <t>1/2 , обла със заострен връх, 36mm</t>
  </si>
  <si>
    <t>1/2 кръг, кръгла, 26 mm.</t>
  </si>
  <si>
    <t>6х45 cm</t>
  </si>
  <si>
    <t>5х70 cm</t>
  </si>
  <si>
    <t xml:space="preserve"> 5х70 cm</t>
  </si>
  <si>
    <t>2х70 cm</t>
  </si>
  <si>
    <t xml:space="preserve">1/2 кръг,обла,усилена игла, 17mm, </t>
  </si>
  <si>
    <t xml:space="preserve">70cm </t>
  </si>
  <si>
    <t xml:space="preserve">3/8 кръг, обратно режеща игла, 19mm, </t>
  </si>
  <si>
    <t xml:space="preserve">3/8 кръг, обратно режеща игла, 24mm, </t>
  </si>
  <si>
    <t xml:space="preserve">1/2 кръг, ,обла,усилена игла, 22mm, </t>
  </si>
  <si>
    <t xml:space="preserve">3/8 кръг, обратно режеща игла, 13mm, </t>
  </si>
  <si>
    <t xml:space="preserve">1/2 кръг, обратно режеща игла, 36mm, </t>
  </si>
  <si>
    <t xml:space="preserve">90cm </t>
  </si>
  <si>
    <t xml:space="preserve">1/2 кръг, обратно режеща игла, 26mm, </t>
  </si>
  <si>
    <t xml:space="preserve">1/2 кръг, обла,усилен връх игла, 26mm, </t>
  </si>
  <si>
    <t xml:space="preserve">1/2 кръг, обла със заострен връх игла, 36mm, </t>
  </si>
  <si>
    <t xml:space="preserve">4 x 45cm </t>
  </si>
  <si>
    <t>1/2 , обла с овално сечение на тялото,усилена 31mm</t>
  </si>
  <si>
    <t>1/2 , обла с овално сечение на тялото,усилена 13mm</t>
  </si>
  <si>
    <t xml:space="preserve">3/8 кръг, обла със заострен връх игла, 13mm, </t>
  </si>
  <si>
    <t>Плетен синтетичен резорбируем конец с бърз срок на резорбция,0 % здравина на 2 седмица; полиглактин 910, с покритие от полиглактин 370 и калциев стеарат</t>
  </si>
  <si>
    <t>3/8, обратно режеща, с квадратно сечение на тялото ,безцветен,  26mm</t>
  </si>
  <si>
    <t>3/8 , режеща, с квадратно сечение на тялото , безцветен, 16mm</t>
  </si>
  <si>
    <t>3/8 , обратно режеща, с квадратно сечение на тялото ,безцветен, 36mm</t>
  </si>
  <si>
    <t>3/8 , обратно режеща, с квадратно сечение на тялото ,безцветен, 11mm</t>
  </si>
  <si>
    <t>3/8 , режеща, безцв., 12mm</t>
  </si>
  <si>
    <t>3/8 , обратно режеща, с квадратно сечение на тялото, безцветен, 19mm</t>
  </si>
  <si>
    <t>3/8 кръг режеща, с квадратно сечение на тялото и изтънена повърхност на режещата част, безцветен, 19mm</t>
  </si>
  <si>
    <t>1/2 , обла, с квадратно сечение на тялото и изтънена повърхност на режещата част, безцв., 17mm</t>
  </si>
  <si>
    <t>3/8 , режеща, с квадратно сечение на тялото и изтънена повърхност на режещата част, безцв., 19mm</t>
  </si>
  <si>
    <t>3/8 , обратно режеща, с квадратно сечение на тялото ,безцветен, 19mm</t>
  </si>
  <si>
    <t xml:space="preserve">1/2 кръг, обла със заострен връх игла, 31mm, </t>
  </si>
  <si>
    <t xml:space="preserve">3/8 кръг, режеща игла, 16mm, </t>
  </si>
  <si>
    <t xml:space="preserve">1/2 кръг,обла,усилена  игла, 22mm, </t>
  </si>
  <si>
    <t xml:space="preserve"> Резорбируем, синтетичен, монофиламентен полидиоксанон, с оребрена игла и в опаковка без памет, Срок на резорбция/6 месеца,35% здравина на 42 ден.</t>
  </si>
  <si>
    <t>1/2, обла с овално сечение на тялото, 20mm</t>
  </si>
  <si>
    <t>1/2 кръг, кръгла, усилена, 13 mm.</t>
  </si>
  <si>
    <t>1/2 кръг, кръгла, две игли, усилена, 17 mm.</t>
  </si>
  <si>
    <t>3/8 кръг, кръгла, две игли, усилена, 9,30 mm.</t>
  </si>
  <si>
    <t>3/8, режеща, с квадратно сечение на тялото и изтънена повърхност на режещата част,  16mm</t>
  </si>
  <si>
    <t>3/8 , режеща, с квадратно сечение на тялото и изтънена повърхност на режещата част, 13mm</t>
  </si>
  <si>
    <t xml:space="preserve">70 cm </t>
  </si>
  <si>
    <t>1/2 кръг, кръгла, усилена, 48 mm.</t>
  </si>
  <si>
    <t>1 loop/примка</t>
  </si>
  <si>
    <t>1/2 кръг, кръгла, усилена, 40 mm.</t>
  </si>
  <si>
    <t>0 loop/примка</t>
  </si>
  <si>
    <t>3/8 кръг, изтънена обратно режеща, 13 mm</t>
  </si>
  <si>
    <t>3/8 кръг, изтънена  режеща, 16 mm</t>
  </si>
  <si>
    <t xml:space="preserve">3/8 кръг, изтънена  режеща, 16 mm </t>
  </si>
  <si>
    <t>3/8 кръг, изтънена  режеща, 26 mm</t>
  </si>
  <si>
    <t xml:space="preserve">26 mm, 3/8 кръг, изтънена  режеща </t>
  </si>
  <si>
    <t>1/2   кръг, обла, тежка, 40 mm</t>
  </si>
  <si>
    <t>1Loop</t>
  </si>
  <si>
    <t xml:space="preserve">150 cm </t>
  </si>
  <si>
    <t>5/8 , обла с овално сечение на тялото Loop, 110mm</t>
  </si>
  <si>
    <t>0,примка</t>
  </si>
  <si>
    <t xml:space="preserve">240 cm </t>
  </si>
  <si>
    <t>1/2 , обла с овално сечение на тялото, loop 40mm</t>
  </si>
  <si>
    <t xml:space="preserve">1/2 , обла с овално сечение на тялото, затъпен връх за паренхимни органи 31 mm </t>
  </si>
  <si>
    <t>ендоскопски луп</t>
  </si>
  <si>
    <t>права игла за стернум</t>
  </si>
  <si>
    <t>1,5 mm</t>
  </si>
  <si>
    <t>60 cm</t>
  </si>
  <si>
    <t>1/2 обла игла, 408mm</t>
  </si>
  <si>
    <t>1/2 обла игла, 40 mm</t>
  </si>
  <si>
    <t>3/8  режеща игла с изтънен връх, 26 mm</t>
  </si>
  <si>
    <t>1/2 режеща игла, 22 mm</t>
  </si>
  <si>
    <t>1/2 обла двойна игла, 22 mm</t>
  </si>
  <si>
    <t>1/2 режеща игла, 36mm</t>
  </si>
  <si>
    <t>Бавнорезорбируем(180-210дни) двупосочен шевен материал за безвъзлова техника на шева, състоящ се от конец със спираловидно набраздяване със самозаконтряне, 36 мм СТ-1, 1/2 обла, двойна игла</t>
  </si>
  <si>
    <t>30х30см</t>
  </si>
  <si>
    <t>Бавнорезорбируем(180-210дни) двупосочен шевен материал за безвъзлова техника на шева, състоящ се от конец със спираловидно набраздяване със самозаконтряне, 48 мм СТХ, 1/2 обла, двойна игла</t>
  </si>
  <si>
    <t>36х36см</t>
  </si>
  <si>
    <t>Бавнорезорбируем(180-210дни) двупосочен шевен материал за безвъзлова техника на шева, състоящ се от конец със спираловидно набраздяване със самозаконтряне, 36 мм МН, 1/2 обла, двойна игла</t>
  </si>
  <si>
    <t xml:space="preserve">Резорбируем монофиламентен конец полиглекапрон 25 , 30/40% здравина на 14/и ден </t>
  </si>
  <si>
    <t>3/8 обратно режеща, с квадратно сечение на тялото и изтънена повърхност на режещата част, 13mm</t>
  </si>
  <si>
    <t>3/8 обратно режеща, с квадратно сечение на тялото и изтънена повърхност на режещата част, 16mm</t>
  </si>
  <si>
    <t>3/8 обратно режеща, с квадратно сечение на тялото и изтънена повърхност на режещата част, 19mm</t>
  </si>
  <si>
    <t>1/2 обла игла с режещ връх, 22 mm</t>
  </si>
  <si>
    <t>Резорбируем антибактериален монофиламентен конец полиглекапрон 25 , 30/40% здравина на 14/и ден, с покритие от Триклозан</t>
  </si>
  <si>
    <t>3/8 кръг, режеща, 24 mm.</t>
  </si>
  <si>
    <t>70cm</t>
  </si>
  <si>
    <t>3/8 кръг, режеща, 19 mm.</t>
  </si>
  <si>
    <t>1/2 кръг,обла ,17 mm</t>
  </si>
  <si>
    <t>1/2 кръг,обла с режещ връх,31 mm</t>
  </si>
  <si>
    <t>1/2 кръг,обла с режещ връх,26 mm</t>
  </si>
  <si>
    <t>1/2 кръг,обла с овално сечение на тялото, режещ връх,22 mm</t>
  </si>
  <si>
    <t>1/2 кръг,обла с режещ връх,31mm</t>
  </si>
  <si>
    <t>1/2 кръг,обла с режещ връх,13 mm</t>
  </si>
  <si>
    <t>1/2 кръг,  обратно режеща, 40 mm.</t>
  </si>
  <si>
    <t>1/2 кръг,обла с режещ връх,17 mm</t>
  </si>
  <si>
    <t>1/2 кръг, режеща, 22 mm.</t>
  </si>
  <si>
    <t>1/2 кръг,обла с режещ връх,22 mm</t>
  </si>
  <si>
    <t>3/8 кръг,  с овално сечение на тялото 17 mm.</t>
  </si>
  <si>
    <t xml:space="preserve">3/8 кръг, обратно режеща игла, 16mm, </t>
  </si>
  <si>
    <t xml:space="preserve">1/2 кръг, обла със заострен връх,усилена игла, 26mm, </t>
  </si>
  <si>
    <t xml:space="preserve">1/2 кръг, обла със заострен връх,усилена игла, 22mm, </t>
  </si>
  <si>
    <t xml:space="preserve">1/2 кръг, обла със заострен връх,усилена игла, 17mm, </t>
  </si>
  <si>
    <t xml:space="preserve">5/8 кръг, обла със заострен връх игла,  35mm, </t>
  </si>
  <si>
    <t>1/2 , обла с овално сечение на тялото, 40mm</t>
  </si>
  <si>
    <t>Двупосочен шевен материал за безвъзлова техника на шева,състоящ се от  конец със спираловидно набраздяване със самозаконтряне, 36 мм,  1/2 кръг, обла, две игли, 36 x 36 cm</t>
  </si>
  <si>
    <t>36x36 cm</t>
  </si>
  <si>
    <t>Двупосочен шевен материал за безвъзлова техника на шева,състоящ се от  конец със спираловидно набраздяване със самозаконтряне, 19 мм, 3/8 кръг, обратно режеща, две игли</t>
  </si>
  <si>
    <t>30x30 cm</t>
  </si>
  <si>
    <t>Двупосочен шевен материал за безвъзлова техника на шева,състоящ се от  конец със спираловидно набраздяване със самозаконтряне, 24 мм, 3/8 кръг, обратно режеща, две игли</t>
  </si>
  <si>
    <t>Нерезорбируем, синтетичен, монофиламентен полипропилен с оребрена игла и в опаковка без памет</t>
  </si>
  <si>
    <t>1/2 кръг обла игла с режещ връх, усилено тяло 40mm</t>
  </si>
  <si>
    <t>1/2 кръг обла игла с режещ връх , усилено тяло 30mm</t>
  </si>
  <si>
    <t>3/8 режеща, с квадратно сечение на тялото 26mm</t>
  </si>
  <si>
    <t>3/8 режеща, с квадратно сечение на тялото , 26mm</t>
  </si>
  <si>
    <t>24mm,   режеща, с квадратно сечение на тялото , 3/8</t>
  </si>
  <si>
    <t>3/8 режеща, с квадратно сечение на тялото и изтънена повърхност на режещата част, 19mm</t>
  </si>
  <si>
    <t>3/8 режеща, с квадратно сечение на тялото, 16mm</t>
  </si>
  <si>
    <t>3/8 режеща, с квадратно сечение на тялото и изтънена повърхност на режещата част, 26mm</t>
  </si>
  <si>
    <t xml:space="preserve">3/8 режеща, с квадратно сечение на тялото и изтънена повърхност на режещата част, 16mm </t>
  </si>
  <si>
    <t>3/8 обратно режеща, с квадратно сечение на тялото и изтънена повърхност на режещата част, 24mm</t>
  </si>
  <si>
    <t>3/8 обратно режеща, с квадратно сечение на тялото и изтънена повърхност на режещата част, 19mm,</t>
  </si>
  <si>
    <t>3/8 режеща, с квадратно сечение на тялото, 26mm</t>
  </si>
  <si>
    <t xml:space="preserve">3/8 обратно режеща, с квадратно сечение на тялото и изтънена повърхност на режещата част, 16mm </t>
  </si>
  <si>
    <t>3/8 режеща, с квадратно сечение, 16mm</t>
  </si>
  <si>
    <t>3/8 обратно режеща, с квадратно сечение на тялото ,режеща игла, 16mm</t>
  </si>
  <si>
    <t xml:space="preserve"> 3/8 обратно режеща, с квадратно сечение на тялото и изтънена повърхност на режещата част, 26mm</t>
  </si>
  <si>
    <t>40 cm</t>
  </si>
  <si>
    <t>3/8 обратно режеща, с квадратно сечение на тялото и изтънена повърхност на режещата част, 11mm,</t>
  </si>
  <si>
    <t>3/8 обратно режеща, с квадратно сечение на тялото и изтънена повърхност на режещата част, 9mm</t>
  </si>
  <si>
    <t>3/8 обратно режеща, с квадратно сечение на тялото и изтънена повърхност на режещата част, 10mm</t>
  </si>
  <si>
    <t xml:space="preserve">1/2, 26mm,две игли ,обли </t>
  </si>
  <si>
    <t>16mm, две игли ,обли с пробивен съдов връх</t>
  </si>
  <si>
    <t xml:space="preserve">17mm,две игли ,обли </t>
  </si>
  <si>
    <t>1/2 кръг, обла игла 22mm</t>
  </si>
  <si>
    <t>1/2 кръг, обла игла 31mm</t>
  </si>
  <si>
    <t xml:space="preserve">права, обратно режеща игла, 60mm, </t>
  </si>
  <si>
    <t xml:space="preserve">права, обла игла с режещ връх,  38mm, </t>
  </si>
  <si>
    <t xml:space="preserve">3/8 кръг, обла със заострен връх игла,  9,30mm, </t>
  </si>
  <si>
    <t xml:space="preserve">60cm </t>
  </si>
  <si>
    <t xml:space="preserve">1/2 кръг, две обли игли  със заострен връх ,  17mm, </t>
  </si>
  <si>
    <t xml:space="preserve">90 cm </t>
  </si>
  <si>
    <t xml:space="preserve">1/2 кръг,обла със заострен връх  игла, 26mm, </t>
  </si>
  <si>
    <t xml:space="preserve">1/2 кръг,обла със специализиран режещ връх за калцирани съдове, 13mm, </t>
  </si>
  <si>
    <t xml:space="preserve">1/2 кръг, две обли игли със специализиран режещ връх за калцирани съдове, 13mm, </t>
  </si>
  <si>
    <t xml:space="preserve">1/2 кръг,две обли игли със специализиран режещ връх за калцирани съдове, 11mm, </t>
  </si>
  <si>
    <t xml:space="preserve">1/2 кръг,обла със заострен връх  игла, две игли, 17mm, </t>
  </si>
  <si>
    <t xml:space="preserve">3/8 кръг,обла със заострен връх  игла, 5,10mm, </t>
  </si>
  <si>
    <t xml:space="preserve"> 10/0</t>
  </si>
  <si>
    <t xml:space="preserve">13cm </t>
  </si>
  <si>
    <t xml:space="preserve">1/2 кръг,обла със специализиран режещ връх за калцирани съдове,  две игли,16mm, </t>
  </si>
  <si>
    <t xml:space="preserve">1/2 кръг,обла със заострен връх  игла, две игли, 10mm, </t>
  </si>
  <si>
    <t xml:space="preserve">1/2 кръг,обла скосена игла, две игли, 13,5mm, </t>
  </si>
  <si>
    <t xml:space="preserve">1/2 кръг,обла скосена игла, 13,5mm, </t>
  </si>
  <si>
    <t xml:space="preserve">1/2 кръг, обла със заострен връх игла,  36mm, </t>
  </si>
  <si>
    <t xml:space="preserve">1/2 кръг,обла със заострен връх игла, 26mm, </t>
  </si>
  <si>
    <t xml:space="preserve">1/2 кръг,обла със заострен връх игла, 22mm, </t>
  </si>
  <si>
    <t xml:space="preserve">1/2 кръг, обла със заострен връх игла,  17mm, </t>
  </si>
  <si>
    <t xml:space="preserve">102cm </t>
  </si>
  <si>
    <t xml:space="preserve">3/8 кръг,обла със заострен връх  игла, 13mm, </t>
  </si>
  <si>
    <t xml:space="preserve">права, режеща игла, 75mm, </t>
  </si>
  <si>
    <t xml:space="preserve">1/2 кръг,обла със заострен връх  игла, 40mm, </t>
  </si>
  <si>
    <t xml:space="preserve">1/2 кръг,обла със заострен връх  игла, 22mm, </t>
  </si>
  <si>
    <t xml:space="preserve">1/2 кръг, режеща игла, 30mm, </t>
  </si>
  <si>
    <t xml:space="preserve">3/8 кръг, обратно режеща игла, 30mm, </t>
  </si>
  <si>
    <t>3/8 кръг, обратно режеща игла, 16mm, Multipass</t>
  </si>
  <si>
    <t>1/2 кръг, обла двойна игла, 26mm</t>
  </si>
  <si>
    <t>3/8 кръг, обла с режещ връх двойна  игла, 17mm</t>
  </si>
  <si>
    <t>1/2 кръг, обла с режещ връх двойна  игла, 26mm</t>
  </si>
  <si>
    <t>1/2 кръг, режеща  игла, 22mm</t>
  </si>
  <si>
    <t>3/8 кръг, обратно режеща игла, 13mm, Multipass</t>
  </si>
  <si>
    <t>3/8 кръг, обратно режеща игла, 19mm</t>
  </si>
  <si>
    <t>Нерезорбируем, монофиламентен полиамид 6/ 6 и 66, с оребрена игла и в опаковка без памет</t>
  </si>
  <si>
    <t>3/8, обратно режеща, 45 cm</t>
  </si>
  <si>
    <t>1м</t>
  </si>
  <si>
    <t>1/2 кръг, режеща, 20 mm.</t>
  </si>
  <si>
    <t>1/2 кръг, режеща, 19 mm.</t>
  </si>
  <si>
    <t>1/2 кръг, режеща, 26 mm.</t>
  </si>
  <si>
    <t>3/8 кръг, режеща, 16 mm.</t>
  </si>
  <si>
    <t>3/8 кръг, режеща, 26 mm.</t>
  </si>
  <si>
    <t>3/8 кръг, режеща, 30 mm.</t>
  </si>
  <si>
    <t>3/8 кръг, режеща, 40 mm.</t>
  </si>
  <si>
    <t>3/8 кръг, режеща, 35 mm.</t>
  </si>
  <si>
    <t xml:space="preserve">3/8 кръг, режеща игла, 19mm, </t>
  </si>
  <si>
    <t xml:space="preserve">3/8 кръг, обла игла със заострен връх, 5,10 mm, </t>
  </si>
  <si>
    <t>13 cm</t>
  </si>
  <si>
    <t xml:space="preserve">3/8 кръг, обла игла със заострен връх, 4,70 mm, </t>
  </si>
  <si>
    <t xml:space="preserve">3/8 кръг, обла игла със заострен връх, 6,40 mm, </t>
  </si>
  <si>
    <t>30 cm</t>
  </si>
  <si>
    <t xml:space="preserve">3/8 кръг, обла игла със заострен връх, 3,80 mm, </t>
  </si>
  <si>
    <t>11/0</t>
  </si>
  <si>
    <t xml:space="preserve">3/8 кръг, обратно режеща игла, две игли, 26mm, </t>
  </si>
  <si>
    <t>ІХ.</t>
  </si>
  <si>
    <t xml:space="preserve"> Нерезорбируем, плетен, полиестер покрит с полибутилат и оплетка от 1 централен и 16 периферни снопа влакна.</t>
  </si>
  <si>
    <t>2 игли х 1/2 кръг, кръгли, 20 mm.</t>
  </si>
  <si>
    <t>2 игли х 1/2 кръг, кръгли, 26 mm.</t>
  </si>
  <si>
    <t xml:space="preserve">права, режеща игла, 60mm, </t>
  </si>
  <si>
    <t>3/8 кръг, кръгла, 13mm</t>
  </si>
  <si>
    <t>1/2 кръг обла ,с режещ връх игла, 39,9мм</t>
  </si>
  <si>
    <t>1/2 кръг обратно режеще усилена  игла, 55м</t>
  </si>
  <si>
    <t xml:space="preserve">4х75cm </t>
  </si>
  <si>
    <t>Х.</t>
  </si>
  <si>
    <t>Нерезорбируема плетена коприна с покритие от восък</t>
  </si>
  <si>
    <t>3/8 кръг режеща игла 13 mm</t>
  </si>
  <si>
    <t>1/2  кръг обла игла 17 mm</t>
  </si>
  <si>
    <t>1/2 кръг обла игла 20 mm</t>
  </si>
  <si>
    <t>3/8 circle, обратно режеща игла 19 mm</t>
  </si>
  <si>
    <t>20mm режеща игла,1/2 кръг</t>
  </si>
  <si>
    <t>3/8 режеща игла 30 mm</t>
  </si>
  <si>
    <t xml:space="preserve">1/2 кръг, обло сечение,заострен връх,усилена игла, 13mm, </t>
  </si>
  <si>
    <t xml:space="preserve">1/2 кръг, обло сечение,заострен връх игла,  16mm, </t>
  </si>
  <si>
    <t xml:space="preserve">1/2 кръг, обло сечение,заострен връх,усилена игла, 8,5mm, </t>
  </si>
  <si>
    <t xml:space="preserve">3/8 кръг, обратно режеща игла, 26mm, </t>
  </si>
  <si>
    <t xml:space="preserve">3/8 кръг, обло сечение,заострен връх игла, 16mm, </t>
  </si>
  <si>
    <t xml:space="preserve">3/8 кръг,обло сечение,заострен връх  игла,  9mm, </t>
  </si>
  <si>
    <t>3/8 кръг,  облa игла, 17mm</t>
  </si>
  <si>
    <t xml:space="preserve">1/2 кръг, обло сечение,заострен връх игла, 30mm, </t>
  </si>
  <si>
    <t xml:space="preserve">1/2 кръг, обло сечение,заострен връх,усилена игла, 26mm, </t>
  </si>
  <si>
    <t xml:space="preserve">1/2 кръг,обло сечение,заострен връх  игла, 25mm, </t>
  </si>
  <si>
    <t>ХІ.</t>
  </si>
  <si>
    <t xml:space="preserve">Восък и хемостатични платна </t>
  </si>
  <si>
    <t>2,5 гр. таблета</t>
  </si>
  <si>
    <t>Резорбируем хемостатик от регенирирана, оксидирана целулоза с  ниско Ph, изработена от 100% Rayon, с доказан бактерициден ефект (MRSE, MRSA, VRE, PRSP), пълна резорбция между 7 и 14 дни,  тип мрежа, размер 5х35см.</t>
  </si>
  <si>
    <t>Резорбируем хемостатик от регенирирана, оксидирана целулоза с  ниско Ph, изработена от 100% Rayon, с доказан бактерициден ефект (MRSE, MRSA, VRE, PRSP), пълна резорбция между 7 и 14 дни,  тип мрежа, размер 10х20м.</t>
  </si>
  <si>
    <t>Резорбируем хемостатик от регенирирана, оксидирана целулоза с  ниско Ph, изработена от 100% Rayon, с доказан бактерициден ефект (MRSE, MRSA, VRE, PRSP), пълна резорбция между 7 и 14 дни,  тип мрежа, размер 5х7,5м.</t>
  </si>
  <si>
    <t>Резорбируем хемостатик от регенирирана, оксидирана целулоза с  ниско Ph и доказан бактерициден ефект, пълна резорбция между 7 и 14 дни,  тип платно, размер 7,6х10,2см.</t>
  </si>
  <si>
    <t>Резорбируем хемостатик от регенирирана, оксидирана целулоза с  ниско Ph и доказан бактерициден ефект, пълна резорбция между 7 и 14 дни,  тип платно, размер 15,2х22,9см.</t>
  </si>
  <si>
    <t>Резорбируем хемостатик от регенирирана, оксидирана целулоза с  неутрално Ph и доказан бактерициден ефект, пълна резорбция между 7 и 14 дни,  тип еднослойна вата с ускорен ефект, размер 10,2х5,2см.</t>
  </si>
  <si>
    <t>Резорбируем хемостатик от регенирирана, оксидирана целулоза с  неутрално Ph и доказан бактерициден ефект, пълна резорбция между 7 и 14 дни,  тип еднослойна вата с ускорен ефект, размер 10,2х10,2см.</t>
  </si>
  <si>
    <t>Резорбируем хемостатик от регенирирана, оксидирана целулоза с ниско Ph 2.5,  доказан бактерициден ефект  срещу грам позитивни + и грам негативни - бактерии, включително и резистентни на антибиотици(MRSE, MRSA, VRE, PRSP), ускорен хемостатичен ефект  до 3 мин., пълна резорбция между 7 и 14 дни,  тип седемслойна вата, в контакт с кожата се обезцветява с цел  осигуряване видимост на оперативното поле, подходящ за ендоскопски операции, размер 5х10см.</t>
  </si>
  <si>
    <t>Резорбируем хемостатик от регенирирана, оксидирана целулоза с ниско Ph 2.5,  доказан бактерициден ефект  срещу грам позитивни + и грам негативни - бактерии, включително и резистентни на антибиотици(MRSE, MRSA, VRE, PRSP), ускорен хемостатичен ефект  до 3 мин., пълна резорбция между 7 и 14 дни,  тип седемслойна вата, в контакт с кожата се обезцветява с цел  осигуряване видимост на оперативното поле, подходящ за ендоскопски операции, размер 10х10см.</t>
  </si>
  <si>
    <t>ХІІ.</t>
  </si>
  <si>
    <t>Игла с метален конец</t>
  </si>
  <si>
    <t>1/2  кръг режеща игла 48 mm</t>
  </si>
  <si>
    <t xml:space="preserve">4х45cm </t>
  </si>
  <si>
    <t>ХІIІ.</t>
  </si>
  <si>
    <t>Бавно резорбируем /180/210 дни/полидиоксанон,монофиламентен , антибактериален, с покритие от Триклозан конец и 25% здравина на 42 ден.</t>
  </si>
  <si>
    <t xml:space="preserve">1/2 кръг, облa, 40mm, </t>
  </si>
  <si>
    <t>1/2 кръг, облa, 40mm</t>
  </si>
  <si>
    <t>1/2 кръг,обло сечение,заострен връх  игла, 40mm</t>
  </si>
  <si>
    <t>1/2 кръг, облa, 48mm</t>
  </si>
  <si>
    <t xml:space="preserve">1/2 кръг,облa, 26mm, </t>
  </si>
  <si>
    <t>70сm</t>
  </si>
  <si>
    <t>1/2 кръг, облa игла, 40mm, Loop</t>
  </si>
  <si>
    <t>1/2 кръг, обла игла, 26mm</t>
  </si>
  <si>
    <t>1/2 кръг,обла игла, 26mm</t>
  </si>
  <si>
    <t>1/2 кръг,облa игла, 31mm</t>
  </si>
  <si>
    <t>1/2 кръг, облa игла, 26mm</t>
  </si>
  <si>
    <t>1/2 кръг,обло сечение,заострен връх  игла, 26mm</t>
  </si>
  <si>
    <t>1/2 кръг, обло сечение,заострен връх игла, 26mm</t>
  </si>
  <si>
    <t>права, обла игла със заострен връх, 48mm</t>
  </si>
  <si>
    <t>ХІV.</t>
  </si>
  <si>
    <t>Силиконов луп за повдигане и защита на кръвоносни съдове- вени, артерии</t>
  </si>
  <si>
    <t>Силиконов луп, бял</t>
  </si>
  <si>
    <t>Силиконов луп, червен</t>
  </si>
  <si>
    <t>Силиконов луп, син</t>
  </si>
  <si>
    <t>Силиконов луп, жълт</t>
  </si>
  <si>
    <t>2.0 mm</t>
  </si>
  <si>
    <t>1/2 кръг, кръгла игла с режещ връх, 48mm, Loop</t>
  </si>
  <si>
    <t xml:space="preserve">1/2 кръг,обло сечение,заострен връх  игла, 40mm, Loop </t>
  </si>
  <si>
    <t>1/2 кръг, обло сечение,заострен връх игла, 40mm, Loop</t>
  </si>
  <si>
    <t>1/2 кръг,обла игла, 17mm, черна</t>
  </si>
  <si>
    <t>1/2 кръг,обла игла, 40mm, Loop, Mayo</t>
  </si>
  <si>
    <t>1/2 кръг, облa игла, 40mm, Loop, Mayo</t>
  </si>
  <si>
    <t xml:space="preserve">1/2 кръг, облa двойна игла, 22mm, </t>
  </si>
  <si>
    <t>1/2 кръг,обло сечение,затъпен връх за късливи тъкани игла, 48mm, Loop</t>
  </si>
  <si>
    <t>Вид на конеца</t>
  </si>
  <si>
    <t>кутия</t>
  </si>
  <si>
    <t>10 = 4 x 8</t>
  </si>
  <si>
    <r>
      <rPr>
        <b/>
        <sz val="8"/>
        <color indexed="8"/>
        <rFont val="Cambria"/>
        <family val="1"/>
        <charset val="204"/>
        <scheme val="major"/>
      </rPr>
      <t>Оплетен, полимерен, нерезорбируем конец</t>
    </r>
    <r>
      <rPr>
        <sz val="8"/>
        <color indexed="8"/>
        <rFont val="Cambria"/>
        <family val="1"/>
        <charset val="204"/>
        <scheme val="major"/>
      </rPr>
      <t xml:space="preserve"> #2-0, #3-0, #4-0 ,син, изработен от многопластово дълго ядро с ултрависоко молекулно тегло от полиетилен (UHMWPE), с оплетка от полиестер и UHMWPE, която дава превъзходна якост, меко усещане и устойчивост, 12 бр.</t>
    </r>
  </si>
  <si>
    <r>
      <rPr>
        <b/>
        <sz val="8"/>
        <color indexed="8"/>
        <rFont val="Cambria"/>
        <family val="1"/>
        <charset val="204"/>
        <scheme val="major"/>
      </rPr>
      <t>Оплетен, полимерен, нерезорбируем конец</t>
    </r>
    <r>
      <rPr>
        <sz val="8"/>
        <color indexed="8"/>
        <rFont val="Cambria"/>
        <family val="1"/>
        <charset val="204"/>
        <scheme val="major"/>
      </rPr>
      <t xml:space="preserve"> #2 , с игла,син, изработен от многопластово дълго ядро с ултрависоко молекулно тегло от полиетилен (UHMWPE), с оплетка от полиестер и UHMWPE, която дава превъзходна якост, меко усещане и устойчивост, 12 бр.</t>
    </r>
  </si>
  <si>
    <r>
      <rPr>
        <b/>
        <sz val="8"/>
        <color indexed="8"/>
        <rFont val="Cambria"/>
        <family val="1"/>
        <charset val="204"/>
        <scheme val="major"/>
      </rPr>
      <t xml:space="preserve">Оплетен, полимерен, нерезорбируем конец </t>
    </r>
    <r>
      <rPr>
        <sz val="8"/>
        <color indexed="8"/>
        <rFont val="Cambria"/>
        <family val="1"/>
        <charset val="204"/>
        <scheme val="major"/>
      </rPr>
      <t>#0, #5, ,син, изработен от многопластово дълго ядро с ултрависоко молекулно тегло от полиетилен (UHMWPE), с оплетка от полиестер и UHMWPE, която дава превъзходна якост, меко усещане и устойчивост, 12 бр.</t>
    </r>
  </si>
  <si>
    <r>
      <t xml:space="preserve">Лента Tigertape, </t>
    </r>
    <r>
      <rPr>
        <sz val="8"/>
        <color rgb="FF000000"/>
        <rFont val="Cambria"/>
        <family val="1"/>
        <charset val="204"/>
        <scheme val="major"/>
      </rPr>
      <t xml:space="preserve"> с ултра висока якост, широчина 2 мм, съставена от полиетилен (UHMWPE). Лентата осигурява широка компресия и увеличена устойчивост на пробиване на тъканите,  6 бр.</t>
    </r>
  </si>
  <si>
    <t>Ед. цена 
в лв. без ДДС
/за кутия/</t>
  </si>
  <si>
    <t>Ед.цена в лв. с ДДС
/за кутия/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</si>
</sst>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\ _л_в_.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04"/>
    </font>
    <font>
      <sz val="8"/>
      <name val="Calibri"/>
      <family val="2"/>
    </font>
    <font>
      <sz val="8"/>
      <name val="Palatino Linotype"/>
      <family val="1"/>
      <charset val="204"/>
    </font>
    <font>
      <b/>
      <sz val="8"/>
      <name val="Palatino Linotype"/>
      <family val="1"/>
      <charset val="204"/>
    </font>
    <font>
      <sz val="8"/>
      <color indexed="8"/>
      <name val="Palatino Linotype"/>
      <family val="1"/>
      <charset val="204"/>
    </font>
    <font>
      <sz val="8"/>
      <color indexed="10"/>
      <name val="Palatino Linotype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sz val="8"/>
      <color indexed="8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i/>
      <sz val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i/>
      <sz val="8"/>
      <name val="Cambria"/>
      <family val="1"/>
      <charset val="204"/>
      <scheme val="major"/>
    </font>
    <font>
      <sz val="11"/>
      <color theme="0"/>
      <name val="Calibri"/>
      <family val="2"/>
      <scheme val="minor"/>
    </font>
    <font>
      <b/>
      <sz val="8"/>
      <color rgb="FFFF0000"/>
      <name val="Palatino Linotype"/>
      <family val="1"/>
      <charset val="204"/>
    </font>
    <font>
      <sz val="8"/>
      <color theme="1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b/>
      <sz val="8"/>
      <color indexed="8"/>
      <name val="Cambria"/>
      <family val="1"/>
      <charset val="204"/>
      <scheme val="major"/>
    </font>
    <font>
      <b/>
      <sz val="8"/>
      <color rgb="FF000000"/>
      <name val="Cambria"/>
      <family val="1"/>
      <charset val="204"/>
      <scheme val="major"/>
    </font>
    <font>
      <sz val="8"/>
      <color rgb="FF000000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8" fillId="0" borderId="0"/>
  </cellStyleXfs>
  <cellXfs count="29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4" fillId="0" borderId="2" xfId="2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/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/>
    <xf numFmtId="0" fontId="12" fillId="0" borderId="2" xfId="0" applyFont="1" applyFill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/>
    </xf>
    <xf numFmtId="2" fontId="12" fillId="0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2" fontId="13" fillId="0" borderId="2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4" fontId="12" fillId="7" borderId="2" xfId="0" applyNumberFormat="1" applyFont="1" applyFill="1" applyBorder="1" applyAlignment="1">
      <alignment vertical="center" wrapText="1"/>
    </xf>
    <xf numFmtId="164" fontId="12" fillId="7" borderId="7" xfId="0" applyNumberFormat="1" applyFont="1" applyFill="1" applyBorder="1" applyAlignment="1">
      <alignment horizontal="right" vertical="center" wrapText="1"/>
    </xf>
    <xf numFmtId="164" fontId="12" fillId="7" borderId="7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2" xfId="0" applyBorder="1"/>
    <xf numFmtId="0" fontId="19" fillId="0" borderId="0" xfId="0" applyFont="1"/>
    <xf numFmtId="2" fontId="13" fillId="0" borderId="0" xfId="0" applyNumberFormat="1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Fill="1"/>
    <xf numFmtId="0" fontId="12" fillId="0" borderId="0" xfId="0" applyFont="1" applyFill="1"/>
    <xf numFmtId="0" fontId="16" fillId="0" borderId="0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2" fontId="4" fillId="7" borderId="2" xfId="0" applyNumberFormat="1" applyFont="1" applyFill="1" applyBorder="1" applyAlignment="1">
      <alignment vertical="center"/>
    </xf>
    <xf numFmtId="2" fontId="4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 wrapText="1"/>
    </xf>
    <xf numFmtId="49" fontId="4" fillId="7" borderId="2" xfId="2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7" borderId="2" xfId="0" applyNumberFormat="1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7" borderId="2" xfId="4" applyFont="1" applyFill="1" applyBorder="1" applyAlignment="1">
      <alignment horizontal="center" wrapText="1"/>
    </xf>
    <xf numFmtId="0" fontId="12" fillId="7" borderId="2" xfId="4" applyFont="1" applyFill="1" applyBorder="1" applyAlignment="1">
      <alignment horizontal="left" wrapText="1"/>
    </xf>
    <xf numFmtId="49" fontId="12" fillId="7" borderId="2" xfId="4" applyNumberFormat="1" applyFont="1" applyFill="1" applyBorder="1" applyAlignment="1">
      <alignment horizontal="center"/>
    </xf>
    <xf numFmtId="0" fontId="12" fillId="7" borderId="2" xfId="4" applyFont="1" applyFill="1" applyBorder="1" applyAlignment="1">
      <alignment horizontal="center"/>
    </xf>
    <xf numFmtId="0" fontId="10" fillId="0" borderId="2" xfId="0" applyFont="1" applyBorder="1"/>
    <xf numFmtId="0" fontId="13" fillId="4" borderId="14" xfId="0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5" fontId="12" fillId="6" borderId="2" xfId="0" applyNumberFormat="1" applyFont="1" applyFill="1" applyBorder="1" applyAlignment="1">
      <alignment horizontal="center" vertical="center" wrapText="1"/>
    </xf>
    <xf numFmtId="165" fontId="12" fillId="6" borderId="2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65" fontId="12" fillId="5" borderId="2" xfId="0" applyNumberFormat="1" applyFont="1" applyFill="1" applyBorder="1" applyAlignment="1">
      <alignment vertical="center"/>
    </xf>
    <xf numFmtId="0" fontId="15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3" fillId="6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49" fontId="12" fillId="5" borderId="2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49" fontId="12" fillId="0" borderId="2" xfId="2" applyNumberFormat="1" applyFont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49" fontId="12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right" vertical="center" wrapText="1"/>
    </xf>
    <xf numFmtId="164" fontId="22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164" fontId="12" fillId="0" borderId="6" xfId="0" applyNumberFormat="1" applyFont="1" applyFill="1" applyBorder="1" applyAlignment="1">
      <alignment horizontal="right" vertical="center" wrapText="1"/>
    </xf>
    <xf numFmtId="164" fontId="12" fillId="0" borderId="6" xfId="0" applyNumberFormat="1" applyFont="1" applyBorder="1" applyAlignment="1">
      <alignment horizontal="right" vertical="center" wrapText="1"/>
    </xf>
    <xf numFmtId="164" fontId="22" fillId="0" borderId="6" xfId="0" applyNumberFormat="1" applyFont="1" applyFill="1" applyBorder="1" applyAlignment="1">
      <alignment horizontal="right" vertical="center" wrapText="1"/>
    </xf>
    <xf numFmtId="164" fontId="12" fillId="0" borderId="6" xfId="1" applyNumberFormat="1" applyFont="1" applyFill="1" applyBorder="1" applyAlignment="1">
      <alignment horizontal="right" vertical="center" wrapText="1"/>
    </xf>
    <xf numFmtId="2" fontId="15" fillId="0" borderId="0" xfId="0" applyNumberFormat="1" applyFont="1" applyAlignment="1">
      <alignment horizontal="right" vertical="center"/>
    </xf>
    <xf numFmtId="2" fontId="12" fillId="0" borderId="2" xfId="0" applyNumberFormat="1" applyFont="1" applyFill="1" applyBorder="1" applyAlignment="1">
      <alignment horizontal="right" vertical="center" wrapText="1"/>
    </xf>
    <xf numFmtId="2" fontId="12" fillId="0" borderId="2" xfId="0" applyNumberFormat="1" applyFont="1" applyBorder="1" applyAlignment="1">
      <alignment horizontal="right" vertical="center" wrapText="1"/>
    </xf>
    <xf numFmtId="2" fontId="12" fillId="7" borderId="2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2" fontId="12" fillId="7" borderId="2" xfId="4" applyNumberFormat="1" applyFont="1" applyFill="1" applyBorder="1" applyAlignment="1">
      <alignment horizontal="right"/>
    </xf>
    <xf numFmtId="2" fontId="10" fillId="0" borderId="0" xfId="0" applyNumberFormat="1" applyFont="1" applyAlignment="1">
      <alignment horizontal="right"/>
    </xf>
    <xf numFmtId="2" fontId="4" fillId="0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2" fontId="4" fillId="7" borderId="2" xfId="0" applyNumberFormat="1" applyFont="1" applyFill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2" fontId="12" fillId="6" borderId="2" xfId="0" applyNumberFormat="1" applyFont="1" applyFill="1" applyBorder="1" applyAlignment="1">
      <alignment horizontal="right" vertical="center" wrapText="1"/>
    </xf>
    <xf numFmtId="2" fontId="12" fillId="5" borderId="2" xfId="0" applyNumberFormat="1" applyFont="1" applyFill="1" applyBorder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5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21" fillId="0" borderId="0" xfId="0" applyFont="1" applyFill="1"/>
    <xf numFmtId="0" fontId="21" fillId="0" borderId="0" xfId="0" applyFont="1" applyFill="1" applyAlignment="1">
      <alignment wrapText="1"/>
    </xf>
    <xf numFmtId="0" fontId="21" fillId="0" borderId="0" xfId="0" applyFont="1"/>
    <xf numFmtId="0" fontId="10" fillId="0" borderId="15" xfId="4" applyFont="1" applyBorder="1" applyAlignment="1">
      <alignment vertical="top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/>
    <xf numFmtId="0" fontId="21" fillId="0" borderId="0" xfId="0" applyFont="1" applyAlignment="1">
      <alignment wrapText="1"/>
    </xf>
    <xf numFmtId="0" fontId="24" fillId="0" borderId="15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2" fontId="13" fillId="0" borderId="15" xfId="0" applyNumberFormat="1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2" fontId="12" fillId="0" borderId="15" xfId="0" applyNumberFormat="1" applyFont="1" applyBorder="1" applyAlignment="1">
      <alignment horizontal="right" vertical="center"/>
    </xf>
    <xf numFmtId="0" fontId="12" fillId="0" borderId="15" xfId="0" applyFont="1" applyFill="1" applyBorder="1"/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right" vertical="center"/>
    </xf>
    <xf numFmtId="2" fontId="12" fillId="0" borderId="15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2" fontId="12" fillId="0" borderId="15" xfId="0" applyNumberFormat="1" applyFont="1" applyBorder="1" applyAlignment="1">
      <alignment vertical="center"/>
    </xf>
    <xf numFmtId="0" fontId="10" fillId="0" borderId="15" xfId="0" applyFont="1" applyFill="1" applyBorder="1" applyAlignment="1" applyProtection="1">
      <alignment vertical="center" wrapText="1"/>
    </xf>
    <xf numFmtId="0" fontId="10" fillId="0" borderId="15" xfId="0" applyFont="1" applyFill="1" applyBorder="1" applyAlignment="1" applyProtection="1">
      <alignment vertical="top" wrapText="1"/>
    </xf>
    <xf numFmtId="0" fontId="12" fillId="0" borderId="15" xfId="0" applyFont="1" applyFill="1" applyBorder="1" applyAlignment="1">
      <alignment vertical="center"/>
    </xf>
    <xf numFmtId="0" fontId="12" fillId="5" borderId="15" xfId="0" applyFont="1" applyFill="1" applyBorder="1" applyAlignment="1">
      <alignment horizontal="center" vertical="center" wrapText="1"/>
    </xf>
    <xf numFmtId="2" fontId="12" fillId="5" borderId="15" xfId="0" applyNumberFormat="1" applyFont="1" applyFill="1" applyBorder="1" applyAlignment="1">
      <alignment horizontal="right" vertical="center" wrapText="1"/>
    </xf>
    <xf numFmtId="49" fontId="12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2" fillId="7" borderId="15" xfId="4" applyFont="1" applyFill="1" applyBorder="1" applyAlignment="1">
      <alignment horizontal="center" wrapText="1"/>
    </xf>
    <xf numFmtId="0" fontId="12" fillId="7" borderId="15" xfId="4" applyFont="1" applyFill="1" applyBorder="1" applyAlignment="1">
      <alignment horizontal="left" wrapText="1"/>
    </xf>
    <xf numFmtId="49" fontId="12" fillId="7" borderId="15" xfId="4" applyNumberFormat="1" applyFont="1" applyFill="1" applyBorder="1" applyAlignment="1">
      <alignment horizontal="center"/>
    </xf>
    <xf numFmtId="0" fontId="12" fillId="7" borderId="15" xfId="4" applyFont="1" applyFill="1" applyBorder="1" applyAlignment="1">
      <alignment horizontal="center"/>
    </xf>
    <xf numFmtId="2" fontId="12" fillId="7" borderId="15" xfId="4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/>
    </xf>
    <xf numFmtId="0" fontId="10" fillId="0" borderId="15" xfId="0" applyFont="1" applyBorder="1"/>
    <xf numFmtId="0" fontId="10" fillId="0" borderId="15" xfId="0" applyFont="1" applyFill="1" applyBorder="1"/>
    <xf numFmtId="0" fontId="10" fillId="0" borderId="15" xfId="0" applyFont="1" applyBorder="1" applyAlignment="1">
      <alignment vertical="center"/>
    </xf>
    <xf numFmtId="0" fontId="12" fillId="7" borderId="15" xfId="4" applyFont="1" applyFill="1" applyBorder="1" applyAlignment="1">
      <alignment horizontal="left" vertical="center" wrapText="1"/>
    </xf>
    <xf numFmtId="49" fontId="12" fillId="7" borderId="15" xfId="4" applyNumberFormat="1" applyFont="1" applyFill="1" applyBorder="1" applyAlignment="1">
      <alignment horizontal="center" vertical="center"/>
    </xf>
    <xf numFmtId="0" fontId="12" fillId="7" borderId="15" xfId="4" applyFont="1" applyFill="1" applyBorder="1" applyAlignment="1">
      <alignment horizontal="center" vertical="center"/>
    </xf>
    <xf numFmtId="2" fontId="12" fillId="7" borderId="15" xfId="4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3" fillId="2" borderId="1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49" fontId="13" fillId="4" borderId="5" xfId="0" applyNumberFormat="1" applyFont="1" applyFill="1" applyBorder="1" applyAlignment="1">
      <alignment horizontal="left" vertical="center" wrapText="1"/>
    </xf>
    <xf numFmtId="49" fontId="13" fillId="4" borderId="6" xfId="0" applyNumberFormat="1" applyFont="1" applyFill="1" applyBorder="1" applyAlignment="1">
      <alignment horizontal="left" vertical="center" wrapText="1"/>
    </xf>
    <xf numFmtId="49" fontId="13" fillId="4" borderId="7" xfId="0" applyNumberFormat="1" applyFont="1" applyFill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</cellXfs>
  <cellStyles count="5">
    <cellStyle name="Normal" xfId="0" builtinId="0"/>
    <cellStyle name="Normal 2" xfId="1"/>
    <cellStyle name="Normal 2 3" xfId="2"/>
    <cellStyle name="Normal 3" xfId="3"/>
    <cellStyle name="Normal 4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O336"/>
  <sheetViews>
    <sheetView workbookViewId="0">
      <selection activeCell="I8" sqref="I8"/>
    </sheetView>
  </sheetViews>
  <sheetFormatPr defaultRowHeight="10.5"/>
  <cols>
    <col min="1" max="1" width="5.28515625" style="33" customWidth="1"/>
    <col min="2" max="2" width="33.140625" style="66" customWidth="1"/>
    <col min="3" max="3" width="8.7109375" style="33" customWidth="1"/>
    <col min="4" max="4" width="11.7109375" style="33" customWidth="1"/>
    <col min="5" max="5" width="6.42578125" style="33" customWidth="1"/>
    <col min="6" max="6" width="13" style="190" customWidth="1"/>
    <col min="7" max="7" width="13" style="33" customWidth="1"/>
    <col min="8" max="8" width="6.5703125" style="33" customWidth="1"/>
    <col min="9" max="9" width="12" style="33" customWidth="1"/>
    <col min="10" max="11" width="9.140625" style="33" customWidth="1"/>
    <col min="12" max="12" width="12.5703125" style="33" customWidth="1"/>
    <col min="13" max="16384" width="9.140625" style="33"/>
  </cols>
  <sheetData>
    <row r="1" spans="1:249" s="67" customFormat="1" ht="15" customHeight="1">
      <c r="A1" s="31"/>
      <c r="B1" s="32"/>
      <c r="C1" s="31"/>
      <c r="D1" s="31"/>
      <c r="E1" s="31"/>
      <c r="F1" s="184"/>
      <c r="G1" s="34"/>
      <c r="H1" s="34"/>
      <c r="I1" s="267" t="s">
        <v>555</v>
      </c>
      <c r="J1" s="267"/>
      <c r="K1" s="267"/>
      <c r="L1" s="267"/>
    </row>
    <row r="2" spans="1:249" s="67" customFormat="1" ht="13.5" customHeight="1">
      <c r="A2" s="268" t="s">
        <v>556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249" s="37" customFormat="1" ht="52.5">
      <c r="A3" s="224" t="s">
        <v>464</v>
      </c>
      <c r="B3" s="225" t="s">
        <v>465</v>
      </c>
      <c r="C3" s="225" t="s">
        <v>466</v>
      </c>
      <c r="D3" s="225" t="s">
        <v>467</v>
      </c>
      <c r="E3" s="225" t="s">
        <v>468</v>
      </c>
      <c r="F3" s="225" t="s">
        <v>557</v>
      </c>
      <c r="G3" s="225" t="s">
        <v>469</v>
      </c>
      <c r="H3" s="225" t="s">
        <v>2</v>
      </c>
      <c r="I3" s="225" t="s">
        <v>470</v>
      </c>
      <c r="J3" s="225" t="s">
        <v>686</v>
      </c>
      <c r="K3" s="225" t="s">
        <v>687</v>
      </c>
      <c r="L3" s="225" t="s">
        <v>558</v>
      </c>
      <c r="IK3" s="33"/>
      <c r="IL3" s="33"/>
      <c r="IM3" s="33"/>
      <c r="IN3" s="33"/>
      <c r="IO3" s="33"/>
    </row>
    <row r="4" spans="1:249" s="37" customFormat="1">
      <c r="A4" s="226">
        <v>1</v>
      </c>
      <c r="B4" s="227">
        <v>2</v>
      </c>
      <c r="C4" s="226">
        <v>3</v>
      </c>
      <c r="D4" s="227">
        <v>4</v>
      </c>
      <c r="E4" s="226">
        <v>5</v>
      </c>
      <c r="F4" s="226">
        <v>6</v>
      </c>
      <c r="G4" s="226">
        <v>7</v>
      </c>
      <c r="H4" s="227">
        <v>8</v>
      </c>
      <c r="I4" s="226">
        <v>9</v>
      </c>
      <c r="J4" s="227">
        <v>10</v>
      </c>
      <c r="K4" s="227">
        <v>11</v>
      </c>
      <c r="L4" s="226" t="s">
        <v>559</v>
      </c>
      <c r="IK4" s="33"/>
      <c r="IL4" s="33"/>
      <c r="IM4" s="33"/>
      <c r="IN4" s="33"/>
      <c r="IO4" s="33"/>
    </row>
    <row r="5" spans="1:249" s="41" customFormat="1" ht="30" customHeight="1">
      <c r="A5" s="228" t="s">
        <v>95</v>
      </c>
      <c r="B5" s="271" t="s">
        <v>282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249" s="50" customFormat="1">
      <c r="A6" s="229">
        <v>1</v>
      </c>
      <c r="B6" s="230" t="s">
        <v>27</v>
      </c>
      <c r="C6" s="229" t="s">
        <v>283</v>
      </c>
      <c r="D6" s="229" t="s">
        <v>284</v>
      </c>
      <c r="E6" s="231" t="s">
        <v>285</v>
      </c>
      <c r="F6" s="232">
        <v>864</v>
      </c>
      <c r="G6" s="233"/>
      <c r="H6" s="234"/>
      <c r="I6" s="235"/>
      <c r="J6" s="236"/>
      <c r="K6" s="236"/>
      <c r="L6" s="237"/>
    </row>
    <row r="7" spans="1:249" s="50" customFormat="1">
      <c r="A7" s="229">
        <v>2</v>
      </c>
      <c r="B7" s="230" t="s">
        <v>28</v>
      </c>
      <c r="C7" s="229" t="s">
        <v>286</v>
      </c>
      <c r="D7" s="229" t="s">
        <v>287</v>
      </c>
      <c r="E7" s="231" t="s">
        <v>285</v>
      </c>
      <c r="F7" s="232">
        <v>864</v>
      </c>
      <c r="G7" s="233"/>
      <c r="H7" s="234"/>
      <c r="I7" s="235"/>
      <c r="J7" s="236"/>
      <c r="K7" s="236"/>
      <c r="L7" s="237"/>
    </row>
    <row r="8" spans="1:249" s="50" customFormat="1">
      <c r="A8" s="229">
        <v>3</v>
      </c>
      <c r="B8" s="230" t="s">
        <v>29</v>
      </c>
      <c r="C8" s="229" t="s">
        <v>288</v>
      </c>
      <c r="D8" s="229" t="s">
        <v>287</v>
      </c>
      <c r="E8" s="231" t="s">
        <v>285</v>
      </c>
      <c r="F8" s="232">
        <v>864</v>
      </c>
      <c r="G8" s="233"/>
      <c r="H8" s="234"/>
      <c r="I8" s="235"/>
      <c r="J8" s="236"/>
      <c r="K8" s="236"/>
      <c r="L8" s="237"/>
    </row>
    <row r="9" spans="1:249" s="50" customFormat="1">
      <c r="A9" s="229">
        <v>4</v>
      </c>
      <c r="B9" s="230" t="s">
        <v>30</v>
      </c>
      <c r="C9" s="229" t="s">
        <v>289</v>
      </c>
      <c r="D9" s="229" t="s">
        <v>290</v>
      </c>
      <c r="E9" s="231" t="s">
        <v>285</v>
      </c>
      <c r="F9" s="232">
        <v>864</v>
      </c>
      <c r="G9" s="233"/>
      <c r="H9" s="234"/>
      <c r="I9" s="235"/>
      <c r="J9" s="236"/>
      <c r="K9" s="236"/>
      <c r="L9" s="237"/>
    </row>
    <row r="10" spans="1:249" s="50" customFormat="1">
      <c r="A10" s="229">
        <v>5</v>
      </c>
      <c r="B10" s="230" t="s">
        <v>31</v>
      </c>
      <c r="C10" s="229" t="s">
        <v>288</v>
      </c>
      <c r="D10" s="229" t="s">
        <v>284</v>
      </c>
      <c r="E10" s="231" t="s">
        <v>285</v>
      </c>
      <c r="F10" s="232">
        <v>864</v>
      </c>
      <c r="G10" s="233"/>
      <c r="H10" s="234"/>
      <c r="I10" s="235"/>
      <c r="J10" s="236"/>
      <c r="K10" s="236"/>
      <c r="L10" s="237"/>
    </row>
    <row r="11" spans="1:249" s="50" customFormat="1">
      <c r="A11" s="229">
        <v>6</v>
      </c>
      <c r="B11" s="230" t="s">
        <v>30</v>
      </c>
      <c r="C11" s="229" t="s">
        <v>286</v>
      </c>
      <c r="D11" s="229" t="s">
        <v>284</v>
      </c>
      <c r="E11" s="231" t="s">
        <v>285</v>
      </c>
      <c r="F11" s="232">
        <v>864</v>
      </c>
      <c r="G11" s="233"/>
      <c r="H11" s="234"/>
      <c r="I11" s="235"/>
      <c r="J11" s="232"/>
      <c r="K11" s="232"/>
      <c r="L11" s="237"/>
    </row>
    <row r="12" spans="1:249" s="50" customFormat="1">
      <c r="A12" s="229">
        <v>7</v>
      </c>
      <c r="B12" s="238" t="s">
        <v>291</v>
      </c>
      <c r="C12" s="229" t="s">
        <v>289</v>
      </c>
      <c r="D12" s="229" t="s">
        <v>290</v>
      </c>
      <c r="E12" s="231" t="s">
        <v>285</v>
      </c>
      <c r="F12" s="232">
        <v>864</v>
      </c>
      <c r="G12" s="233"/>
      <c r="H12" s="234"/>
      <c r="I12" s="235"/>
      <c r="J12" s="236"/>
      <c r="K12" s="236"/>
      <c r="L12" s="237"/>
    </row>
    <row r="13" spans="1:249" s="50" customFormat="1">
      <c r="A13" s="229">
        <v>8</v>
      </c>
      <c r="B13" s="238" t="s">
        <v>291</v>
      </c>
      <c r="C13" s="229" t="s">
        <v>288</v>
      </c>
      <c r="D13" s="229" t="s">
        <v>290</v>
      </c>
      <c r="E13" s="231" t="s">
        <v>285</v>
      </c>
      <c r="F13" s="232">
        <v>864</v>
      </c>
      <c r="G13" s="233"/>
      <c r="H13" s="234"/>
      <c r="I13" s="235"/>
      <c r="J13" s="236"/>
      <c r="K13" s="236"/>
      <c r="L13" s="237"/>
    </row>
    <row r="14" spans="1:249" s="50" customFormat="1">
      <c r="A14" s="229">
        <v>9</v>
      </c>
      <c r="B14" s="238" t="s">
        <v>292</v>
      </c>
      <c r="C14" s="229" t="s">
        <v>289</v>
      </c>
      <c r="D14" s="229" t="s">
        <v>290</v>
      </c>
      <c r="E14" s="231" t="s">
        <v>285</v>
      </c>
      <c r="F14" s="232">
        <v>864</v>
      </c>
      <c r="G14" s="233"/>
      <c r="H14" s="234"/>
      <c r="I14" s="235"/>
      <c r="J14" s="236"/>
      <c r="K14" s="236"/>
      <c r="L14" s="237"/>
    </row>
    <row r="15" spans="1:249" s="50" customFormat="1">
      <c r="A15" s="229">
        <v>10</v>
      </c>
      <c r="B15" s="238" t="s">
        <v>292</v>
      </c>
      <c r="C15" s="229" t="s">
        <v>293</v>
      </c>
      <c r="D15" s="229" t="s">
        <v>290</v>
      </c>
      <c r="E15" s="231" t="s">
        <v>285</v>
      </c>
      <c r="F15" s="232">
        <v>864</v>
      </c>
      <c r="G15" s="233"/>
      <c r="H15" s="234"/>
      <c r="I15" s="235"/>
      <c r="J15" s="236"/>
      <c r="K15" s="236"/>
      <c r="L15" s="237"/>
    </row>
    <row r="16" spans="1:249" s="50" customFormat="1">
      <c r="A16" s="229">
        <v>11</v>
      </c>
      <c r="B16" s="238" t="s">
        <v>292</v>
      </c>
      <c r="C16" s="229">
        <v>0</v>
      </c>
      <c r="D16" s="229" t="s">
        <v>290</v>
      </c>
      <c r="E16" s="231" t="s">
        <v>285</v>
      </c>
      <c r="F16" s="232">
        <v>864</v>
      </c>
      <c r="G16" s="233"/>
      <c r="H16" s="234"/>
      <c r="I16" s="235"/>
      <c r="J16" s="236"/>
      <c r="K16" s="236"/>
      <c r="L16" s="237"/>
    </row>
    <row r="17" spans="1:12" s="50" customFormat="1">
      <c r="A17" s="229">
        <v>12</v>
      </c>
      <c r="B17" s="238" t="s">
        <v>294</v>
      </c>
      <c r="C17" s="229">
        <v>0</v>
      </c>
      <c r="D17" s="229" t="s">
        <v>290</v>
      </c>
      <c r="E17" s="231" t="s">
        <v>285</v>
      </c>
      <c r="F17" s="232">
        <v>864</v>
      </c>
      <c r="G17" s="233"/>
      <c r="H17" s="234"/>
      <c r="I17" s="235"/>
      <c r="J17" s="236"/>
      <c r="K17" s="236"/>
      <c r="L17" s="237"/>
    </row>
    <row r="18" spans="1:12" s="50" customFormat="1">
      <c r="A18" s="229">
        <v>13</v>
      </c>
      <c r="B18" s="238" t="s">
        <v>295</v>
      </c>
      <c r="C18" s="229">
        <v>1</v>
      </c>
      <c r="D18" s="229" t="s">
        <v>290</v>
      </c>
      <c r="E18" s="231" t="s">
        <v>285</v>
      </c>
      <c r="F18" s="232">
        <v>864</v>
      </c>
      <c r="G18" s="233"/>
      <c r="H18" s="234"/>
      <c r="I18" s="235"/>
      <c r="J18" s="236"/>
      <c r="K18" s="236"/>
      <c r="L18" s="237"/>
    </row>
    <row r="19" spans="1:12" s="50" customFormat="1">
      <c r="A19" s="229">
        <v>14</v>
      </c>
      <c r="B19" s="238" t="s">
        <v>295</v>
      </c>
      <c r="C19" s="229" t="s">
        <v>293</v>
      </c>
      <c r="D19" s="229" t="s">
        <v>290</v>
      </c>
      <c r="E19" s="231" t="s">
        <v>285</v>
      </c>
      <c r="F19" s="232">
        <v>864</v>
      </c>
      <c r="G19" s="233"/>
      <c r="H19" s="234"/>
      <c r="I19" s="235"/>
      <c r="J19" s="236"/>
      <c r="K19" s="236"/>
      <c r="L19" s="237"/>
    </row>
    <row r="20" spans="1:12" s="50" customFormat="1">
      <c r="A20" s="229">
        <v>15</v>
      </c>
      <c r="B20" s="238" t="s">
        <v>294</v>
      </c>
      <c r="C20" s="229" t="s">
        <v>289</v>
      </c>
      <c r="D20" s="229" t="s">
        <v>290</v>
      </c>
      <c r="E20" s="231" t="s">
        <v>285</v>
      </c>
      <c r="F20" s="232">
        <v>864</v>
      </c>
      <c r="G20" s="233"/>
      <c r="H20" s="234"/>
      <c r="I20" s="235"/>
      <c r="J20" s="236"/>
      <c r="K20" s="236"/>
      <c r="L20" s="237"/>
    </row>
    <row r="21" spans="1:12" s="50" customFormat="1">
      <c r="A21" s="229">
        <v>16</v>
      </c>
      <c r="B21" s="238" t="s">
        <v>296</v>
      </c>
      <c r="C21" s="229">
        <v>0</v>
      </c>
      <c r="D21" s="229" t="s">
        <v>290</v>
      </c>
      <c r="E21" s="231" t="s">
        <v>285</v>
      </c>
      <c r="F21" s="232">
        <v>864</v>
      </c>
      <c r="G21" s="233"/>
      <c r="H21" s="234"/>
      <c r="I21" s="235"/>
      <c r="J21" s="236"/>
      <c r="K21" s="236"/>
      <c r="L21" s="237"/>
    </row>
    <row r="22" spans="1:12" s="50" customFormat="1">
      <c r="A22" s="229">
        <v>17</v>
      </c>
      <c r="B22" s="238" t="s">
        <v>297</v>
      </c>
      <c r="C22" s="229">
        <v>0</v>
      </c>
      <c r="D22" s="229" t="s">
        <v>298</v>
      </c>
      <c r="E22" s="231" t="s">
        <v>285</v>
      </c>
      <c r="F22" s="232">
        <v>864</v>
      </c>
      <c r="G22" s="233"/>
      <c r="H22" s="234"/>
      <c r="I22" s="235"/>
      <c r="J22" s="236"/>
      <c r="K22" s="236"/>
      <c r="L22" s="237"/>
    </row>
    <row r="23" spans="1:12" s="50" customFormat="1" ht="21">
      <c r="A23" s="231">
        <v>18</v>
      </c>
      <c r="B23" s="239" t="s">
        <v>299</v>
      </c>
      <c r="C23" s="240" t="s">
        <v>300</v>
      </c>
      <c r="D23" s="231" t="s">
        <v>301</v>
      </c>
      <c r="E23" s="231" t="s">
        <v>285</v>
      </c>
      <c r="F23" s="241">
        <v>288</v>
      </c>
      <c r="G23" s="233"/>
      <c r="H23" s="234"/>
      <c r="I23" s="235"/>
      <c r="J23" s="236"/>
      <c r="K23" s="236"/>
      <c r="L23" s="237"/>
    </row>
    <row r="24" spans="1:12" s="50" customFormat="1">
      <c r="A24" s="229">
        <v>19</v>
      </c>
      <c r="B24" s="238" t="s">
        <v>296</v>
      </c>
      <c r="C24" s="229">
        <v>1</v>
      </c>
      <c r="D24" s="229" t="s">
        <v>290</v>
      </c>
      <c r="E24" s="231" t="s">
        <v>285</v>
      </c>
      <c r="F24" s="232">
        <v>864</v>
      </c>
      <c r="G24" s="233"/>
      <c r="H24" s="234"/>
      <c r="I24" s="235"/>
      <c r="J24" s="232"/>
      <c r="K24" s="232"/>
      <c r="L24" s="237"/>
    </row>
    <row r="25" spans="1:12" s="50" customFormat="1">
      <c r="A25" s="229">
        <v>20</v>
      </c>
      <c r="B25" s="238" t="s">
        <v>302</v>
      </c>
      <c r="C25" s="229" t="s">
        <v>293</v>
      </c>
      <c r="D25" s="229" t="s">
        <v>290</v>
      </c>
      <c r="E25" s="231" t="s">
        <v>285</v>
      </c>
      <c r="F25" s="232">
        <v>864</v>
      </c>
      <c r="G25" s="233"/>
      <c r="H25" s="234"/>
      <c r="I25" s="235"/>
      <c r="J25" s="236"/>
      <c r="K25" s="236"/>
      <c r="L25" s="237"/>
    </row>
    <row r="26" spans="1:12" s="50" customFormat="1" ht="21">
      <c r="A26" s="231">
        <v>21</v>
      </c>
      <c r="B26" s="239" t="s">
        <v>299</v>
      </c>
      <c r="C26" s="240" t="s">
        <v>303</v>
      </c>
      <c r="D26" s="231" t="s">
        <v>301</v>
      </c>
      <c r="E26" s="231" t="s">
        <v>285</v>
      </c>
      <c r="F26" s="241">
        <v>288</v>
      </c>
      <c r="G26" s="233"/>
      <c r="H26" s="234"/>
      <c r="I26" s="235"/>
      <c r="J26" s="236"/>
      <c r="K26" s="236"/>
      <c r="L26" s="237"/>
    </row>
    <row r="27" spans="1:12" s="50" customFormat="1">
      <c r="A27" s="229">
        <v>22</v>
      </c>
      <c r="B27" s="238" t="s">
        <v>297</v>
      </c>
      <c r="C27" s="229">
        <v>1</v>
      </c>
      <c r="D27" s="229" t="s">
        <v>298</v>
      </c>
      <c r="E27" s="231" t="s">
        <v>285</v>
      </c>
      <c r="F27" s="232">
        <v>864</v>
      </c>
      <c r="G27" s="233"/>
      <c r="H27" s="234"/>
      <c r="I27" s="235"/>
      <c r="J27" s="236"/>
      <c r="K27" s="236"/>
      <c r="L27" s="237"/>
    </row>
    <row r="28" spans="1:12" s="50" customFormat="1">
      <c r="A28" s="229">
        <v>23</v>
      </c>
      <c r="B28" s="238" t="s">
        <v>297</v>
      </c>
      <c r="C28" s="229">
        <v>2</v>
      </c>
      <c r="D28" s="229" t="s">
        <v>290</v>
      </c>
      <c r="E28" s="231" t="s">
        <v>285</v>
      </c>
      <c r="F28" s="232">
        <v>864</v>
      </c>
      <c r="G28" s="233"/>
      <c r="H28" s="234"/>
      <c r="I28" s="235"/>
      <c r="J28" s="236"/>
      <c r="K28" s="236"/>
      <c r="L28" s="237"/>
    </row>
    <row r="29" spans="1:12" s="50" customFormat="1">
      <c r="A29" s="229">
        <v>24</v>
      </c>
      <c r="B29" s="238" t="s">
        <v>304</v>
      </c>
      <c r="C29" s="229">
        <v>2</v>
      </c>
      <c r="D29" s="229" t="s">
        <v>298</v>
      </c>
      <c r="E29" s="231" t="s">
        <v>285</v>
      </c>
      <c r="F29" s="232">
        <v>864</v>
      </c>
      <c r="G29" s="233"/>
      <c r="H29" s="234"/>
      <c r="I29" s="235"/>
      <c r="J29" s="236"/>
      <c r="K29" s="236"/>
      <c r="L29" s="237"/>
    </row>
    <row r="30" spans="1:12" s="50" customFormat="1">
      <c r="A30" s="229">
        <v>25</v>
      </c>
      <c r="B30" s="230" t="s">
        <v>32</v>
      </c>
      <c r="C30" s="229" t="s">
        <v>288</v>
      </c>
      <c r="D30" s="229" t="s">
        <v>290</v>
      </c>
      <c r="E30" s="231" t="s">
        <v>285</v>
      </c>
      <c r="F30" s="232">
        <v>952</v>
      </c>
      <c r="G30" s="233"/>
      <c r="H30" s="234"/>
      <c r="I30" s="235"/>
      <c r="J30" s="236"/>
      <c r="K30" s="236"/>
      <c r="L30" s="237"/>
    </row>
    <row r="31" spans="1:12" s="50" customFormat="1">
      <c r="A31" s="229">
        <v>26</v>
      </c>
      <c r="B31" s="230" t="s">
        <v>25</v>
      </c>
      <c r="C31" s="229" t="s">
        <v>289</v>
      </c>
      <c r="D31" s="229" t="s">
        <v>305</v>
      </c>
      <c r="E31" s="231" t="s">
        <v>285</v>
      </c>
      <c r="F31" s="232">
        <v>952</v>
      </c>
      <c r="G31" s="233"/>
      <c r="H31" s="234"/>
      <c r="I31" s="235"/>
      <c r="J31" s="236"/>
      <c r="K31" s="236"/>
      <c r="L31" s="237"/>
    </row>
    <row r="32" spans="1:12" s="50" customFormat="1">
      <c r="A32" s="229">
        <v>27</v>
      </c>
      <c r="B32" s="230" t="s">
        <v>26</v>
      </c>
      <c r="C32" s="229" t="s">
        <v>293</v>
      </c>
      <c r="D32" s="229" t="s">
        <v>290</v>
      </c>
      <c r="E32" s="231" t="s">
        <v>285</v>
      </c>
      <c r="F32" s="232">
        <v>864</v>
      </c>
      <c r="G32" s="233"/>
      <c r="H32" s="234"/>
      <c r="I32" s="235"/>
      <c r="J32" s="236"/>
      <c r="K32" s="236"/>
      <c r="L32" s="237"/>
    </row>
    <row r="33" spans="1:12" s="50" customFormat="1">
      <c r="A33" s="229">
        <v>28</v>
      </c>
      <c r="B33" s="230" t="s">
        <v>24</v>
      </c>
      <c r="C33" s="229">
        <v>1</v>
      </c>
      <c r="D33" s="229" t="s">
        <v>290</v>
      </c>
      <c r="E33" s="231" t="s">
        <v>285</v>
      </c>
      <c r="F33" s="232">
        <v>864</v>
      </c>
      <c r="G33" s="233"/>
      <c r="H33" s="234"/>
      <c r="I33" s="235"/>
      <c r="J33" s="236"/>
      <c r="K33" s="236"/>
      <c r="L33" s="237"/>
    </row>
    <row r="34" spans="1:12" s="50" customFormat="1">
      <c r="A34" s="229">
        <v>29</v>
      </c>
      <c r="B34" s="230" t="s">
        <v>23</v>
      </c>
      <c r="C34" s="229" t="s">
        <v>289</v>
      </c>
      <c r="D34" s="229" t="s">
        <v>290</v>
      </c>
      <c r="E34" s="231" t="s">
        <v>285</v>
      </c>
      <c r="F34" s="232">
        <v>864</v>
      </c>
      <c r="G34" s="233"/>
      <c r="H34" s="234"/>
      <c r="I34" s="235"/>
      <c r="J34" s="236"/>
      <c r="K34" s="236"/>
      <c r="L34" s="237"/>
    </row>
    <row r="35" spans="1:12" s="50" customFormat="1">
      <c r="A35" s="229">
        <v>30</v>
      </c>
      <c r="B35" s="230" t="s">
        <v>22</v>
      </c>
      <c r="C35" s="229" t="s">
        <v>289</v>
      </c>
      <c r="D35" s="229" t="s">
        <v>284</v>
      </c>
      <c r="E35" s="231" t="s">
        <v>285</v>
      </c>
      <c r="F35" s="232">
        <v>864</v>
      </c>
      <c r="G35" s="233"/>
      <c r="H35" s="234"/>
      <c r="I35" s="235"/>
      <c r="J35" s="236"/>
      <c r="K35" s="236"/>
      <c r="L35" s="237"/>
    </row>
    <row r="36" spans="1:12" s="50" customFormat="1">
      <c r="A36" s="229">
        <v>31</v>
      </c>
      <c r="B36" s="238" t="s">
        <v>306</v>
      </c>
      <c r="C36" s="229" t="s">
        <v>288</v>
      </c>
      <c r="D36" s="229" t="s">
        <v>307</v>
      </c>
      <c r="E36" s="231" t="s">
        <v>285</v>
      </c>
      <c r="F36" s="232">
        <v>864</v>
      </c>
      <c r="G36" s="233"/>
      <c r="H36" s="234"/>
      <c r="I36" s="235"/>
      <c r="J36" s="236"/>
      <c r="K36" s="236"/>
      <c r="L36" s="237"/>
    </row>
    <row r="37" spans="1:12" s="50" customFormat="1">
      <c r="A37" s="229">
        <v>32</v>
      </c>
      <c r="B37" s="238" t="s">
        <v>306</v>
      </c>
      <c r="C37" s="229" t="s">
        <v>289</v>
      </c>
      <c r="D37" s="229" t="s">
        <v>307</v>
      </c>
      <c r="E37" s="231" t="s">
        <v>285</v>
      </c>
      <c r="F37" s="232">
        <v>864</v>
      </c>
      <c r="G37" s="233"/>
      <c r="H37" s="234"/>
      <c r="I37" s="235"/>
      <c r="J37" s="236"/>
      <c r="K37" s="236"/>
      <c r="L37" s="237"/>
    </row>
    <row r="38" spans="1:12" s="50" customFormat="1">
      <c r="A38" s="229">
        <v>33</v>
      </c>
      <c r="B38" s="238" t="s">
        <v>306</v>
      </c>
      <c r="C38" s="229" t="s">
        <v>293</v>
      </c>
      <c r="D38" s="229" t="s">
        <v>307</v>
      </c>
      <c r="E38" s="231" t="s">
        <v>285</v>
      </c>
      <c r="F38" s="232">
        <v>864</v>
      </c>
      <c r="G38" s="233"/>
      <c r="H38" s="234"/>
      <c r="I38" s="235"/>
      <c r="J38" s="236"/>
      <c r="K38" s="236"/>
      <c r="L38" s="237"/>
    </row>
    <row r="39" spans="1:12" s="50" customFormat="1">
      <c r="A39" s="229">
        <v>34</v>
      </c>
      <c r="B39" s="238" t="s">
        <v>306</v>
      </c>
      <c r="C39" s="229">
        <v>0</v>
      </c>
      <c r="D39" s="229" t="s">
        <v>307</v>
      </c>
      <c r="E39" s="231" t="s">
        <v>285</v>
      </c>
      <c r="F39" s="232">
        <v>864</v>
      </c>
      <c r="G39" s="233"/>
      <c r="H39" s="234"/>
      <c r="I39" s="235"/>
      <c r="J39" s="236"/>
      <c r="K39" s="236"/>
      <c r="L39" s="237"/>
    </row>
    <row r="40" spans="1:12" s="50" customFormat="1">
      <c r="A40" s="229">
        <v>35</v>
      </c>
      <c r="B40" s="238" t="s">
        <v>306</v>
      </c>
      <c r="C40" s="229">
        <v>1</v>
      </c>
      <c r="D40" s="229" t="s">
        <v>308</v>
      </c>
      <c r="E40" s="231" t="s">
        <v>285</v>
      </c>
      <c r="F40" s="232">
        <v>864</v>
      </c>
      <c r="G40" s="233"/>
      <c r="H40" s="234"/>
      <c r="I40" s="235"/>
      <c r="J40" s="236"/>
      <c r="K40" s="236"/>
      <c r="L40" s="237"/>
    </row>
    <row r="41" spans="1:12" s="50" customFormat="1">
      <c r="A41" s="229">
        <v>36</v>
      </c>
      <c r="B41" s="238" t="s">
        <v>306</v>
      </c>
      <c r="C41" s="229">
        <v>2</v>
      </c>
      <c r="D41" s="229" t="s">
        <v>309</v>
      </c>
      <c r="E41" s="231" t="s">
        <v>285</v>
      </c>
      <c r="F41" s="232">
        <v>864</v>
      </c>
      <c r="G41" s="233"/>
      <c r="H41" s="234"/>
      <c r="I41" s="235"/>
      <c r="J41" s="236"/>
      <c r="K41" s="236"/>
      <c r="L41" s="237"/>
    </row>
    <row r="42" spans="1:12" s="50" customFormat="1">
      <c r="A42" s="229">
        <v>37</v>
      </c>
      <c r="B42" s="238" t="s">
        <v>306</v>
      </c>
      <c r="C42" s="229" t="s">
        <v>288</v>
      </c>
      <c r="D42" s="229" t="s">
        <v>310</v>
      </c>
      <c r="E42" s="231" t="s">
        <v>285</v>
      </c>
      <c r="F42" s="232">
        <v>864</v>
      </c>
      <c r="G42" s="233"/>
      <c r="H42" s="234"/>
      <c r="I42" s="235"/>
      <c r="J42" s="236"/>
      <c r="K42" s="236"/>
      <c r="L42" s="237"/>
    </row>
    <row r="43" spans="1:12" s="50" customFormat="1">
      <c r="A43" s="229">
        <v>38</v>
      </c>
      <c r="B43" s="238" t="s">
        <v>306</v>
      </c>
      <c r="C43" s="229" t="s">
        <v>289</v>
      </c>
      <c r="D43" s="229" t="s">
        <v>311</v>
      </c>
      <c r="E43" s="231" t="s">
        <v>285</v>
      </c>
      <c r="F43" s="232">
        <v>864</v>
      </c>
      <c r="G43" s="233"/>
      <c r="H43" s="234"/>
      <c r="I43" s="235"/>
      <c r="J43" s="236"/>
      <c r="K43" s="236"/>
      <c r="L43" s="237"/>
    </row>
    <row r="44" spans="1:12" s="50" customFormat="1">
      <c r="A44" s="229">
        <v>39</v>
      </c>
      <c r="B44" s="238" t="s">
        <v>306</v>
      </c>
      <c r="C44" s="229" t="s">
        <v>293</v>
      </c>
      <c r="D44" s="229" t="s">
        <v>311</v>
      </c>
      <c r="E44" s="231" t="s">
        <v>285</v>
      </c>
      <c r="F44" s="232">
        <v>864</v>
      </c>
      <c r="G44" s="233"/>
      <c r="H44" s="234"/>
      <c r="I44" s="235"/>
      <c r="J44" s="236"/>
      <c r="K44" s="236"/>
      <c r="L44" s="237"/>
    </row>
    <row r="45" spans="1:12" s="50" customFormat="1">
      <c r="A45" s="229">
        <v>40</v>
      </c>
      <c r="B45" s="238" t="s">
        <v>306</v>
      </c>
      <c r="C45" s="229">
        <v>0</v>
      </c>
      <c r="D45" s="229" t="s">
        <v>311</v>
      </c>
      <c r="E45" s="231" t="s">
        <v>285</v>
      </c>
      <c r="F45" s="232">
        <v>864</v>
      </c>
      <c r="G45" s="233"/>
      <c r="H45" s="234"/>
      <c r="I45" s="235"/>
      <c r="J45" s="232"/>
      <c r="K45" s="232"/>
      <c r="L45" s="237"/>
    </row>
    <row r="46" spans="1:12" s="50" customFormat="1">
      <c r="A46" s="229">
        <v>41</v>
      </c>
      <c r="B46" s="238" t="s">
        <v>306</v>
      </c>
      <c r="C46" s="229">
        <v>1</v>
      </c>
      <c r="D46" s="229" t="s">
        <v>311</v>
      </c>
      <c r="E46" s="231" t="s">
        <v>285</v>
      </c>
      <c r="F46" s="232">
        <v>864</v>
      </c>
      <c r="G46" s="233"/>
      <c r="H46" s="234"/>
      <c r="I46" s="235"/>
      <c r="J46" s="236"/>
      <c r="K46" s="236"/>
      <c r="L46" s="237"/>
    </row>
    <row r="47" spans="1:12" s="50" customFormat="1">
      <c r="A47" s="229">
        <v>42</v>
      </c>
      <c r="B47" s="238" t="s">
        <v>306</v>
      </c>
      <c r="C47" s="229">
        <v>2</v>
      </c>
      <c r="D47" s="229" t="s">
        <v>312</v>
      </c>
      <c r="E47" s="231" t="s">
        <v>285</v>
      </c>
      <c r="F47" s="232">
        <v>864</v>
      </c>
      <c r="G47" s="233"/>
      <c r="H47" s="234"/>
      <c r="I47" s="235"/>
      <c r="J47" s="232"/>
      <c r="K47" s="232"/>
      <c r="L47" s="237"/>
    </row>
    <row r="48" spans="1:12" s="50" customFormat="1">
      <c r="A48" s="229">
        <v>43</v>
      </c>
      <c r="B48" s="238" t="s">
        <v>306</v>
      </c>
      <c r="C48" s="229" t="s">
        <v>289</v>
      </c>
      <c r="D48" s="229" t="s">
        <v>310</v>
      </c>
      <c r="E48" s="231" t="s">
        <v>285</v>
      </c>
      <c r="F48" s="232">
        <v>864</v>
      </c>
      <c r="G48" s="233"/>
      <c r="H48" s="234"/>
      <c r="I48" s="235"/>
      <c r="J48" s="236"/>
      <c r="K48" s="236"/>
      <c r="L48" s="237"/>
    </row>
    <row r="49" spans="1:12" s="50" customFormat="1">
      <c r="A49" s="229">
        <v>44</v>
      </c>
      <c r="B49" s="238" t="s">
        <v>306</v>
      </c>
      <c r="C49" s="229" t="s">
        <v>293</v>
      </c>
      <c r="D49" s="229" t="s">
        <v>310</v>
      </c>
      <c r="E49" s="231" t="s">
        <v>285</v>
      </c>
      <c r="F49" s="232">
        <v>864</v>
      </c>
      <c r="G49" s="233"/>
      <c r="H49" s="234"/>
      <c r="I49" s="235"/>
      <c r="J49" s="236"/>
      <c r="K49" s="236"/>
      <c r="L49" s="237"/>
    </row>
    <row r="50" spans="1:12" s="50" customFormat="1">
      <c r="A50" s="229">
        <v>45</v>
      </c>
      <c r="B50" s="238" t="s">
        <v>306</v>
      </c>
      <c r="C50" s="229">
        <v>0</v>
      </c>
      <c r="D50" s="229" t="s">
        <v>310</v>
      </c>
      <c r="E50" s="231" t="s">
        <v>285</v>
      </c>
      <c r="F50" s="232">
        <v>864</v>
      </c>
      <c r="G50" s="233"/>
      <c r="H50" s="234"/>
      <c r="I50" s="235"/>
      <c r="J50" s="236"/>
      <c r="K50" s="236"/>
      <c r="L50" s="237"/>
    </row>
    <row r="51" spans="1:12" s="50" customFormat="1">
      <c r="A51" s="229">
        <v>46</v>
      </c>
      <c r="B51" s="238" t="s">
        <v>306</v>
      </c>
      <c r="C51" s="229">
        <v>1</v>
      </c>
      <c r="D51" s="229" t="s">
        <v>310</v>
      </c>
      <c r="E51" s="231" t="s">
        <v>285</v>
      </c>
      <c r="F51" s="232">
        <v>864</v>
      </c>
      <c r="G51" s="233"/>
      <c r="H51" s="234"/>
      <c r="I51" s="235"/>
      <c r="J51" s="236"/>
      <c r="K51" s="236"/>
      <c r="L51" s="237"/>
    </row>
    <row r="52" spans="1:12" s="50" customFormat="1">
      <c r="A52" s="229">
        <v>47</v>
      </c>
      <c r="B52" s="230" t="s">
        <v>21</v>
      </c>
      <c r="C52" s="229" t="s">
        <v>289</v>
      </c>
      <c r="D52" s="229" t="s">
        <v>290</v>
      </c>
      <c r="E52" s="231" t="s">
        <v>285</v>
      </c>
      <c r="F52" s="232">
        <v>864</v>
      </c>
      <c r="G52" s="233"/>
      <c r="H52" s="234"/>
      <c r="I52" s="235"/>
      <c r="J52" s="236"/>
      <c r="K52" s="236"/>
      <c r="L52" s="237"/>
    </row>
    <row r="53" spans="1:12" s="41" customFormat="1" ht="34.5" customHeight="1">
      <c r="A53" s="228" t="s">
        <v>313</v>
      </c>
      <c r="B53" s="271" t="s">
        <v>314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</row>
    <row r="54" spans="1:12" s="50" customFormat="1">
      <c r="A54" s="229">
        <v>1</v>
      </c>
      <c r="B54" s="230" t="s">
        <v>315</v>
      </c>
      <c r="C54" s="229" t="s">
        <v>316</v>
      </c>
      <c r="D54" s="229" t="s">
        <v>305</v>
      </c>
      <c r="E54" s="229" t="s">
        <v>285</v>
      </c>
      <c r="F54" s="232">
        <v>240</v>
      </c>
      <c r="G54" s="233"/>
      <c r="H54" s="234"/>
      <c r="I54" s="235"/>
      <c r="J54" s="242"/>
      <c r="K54" s="242"/>
      <c r="L54" s="237"/>
    </row>
    <row r="55" spans="1:12" s="50" customFormat="1">
      <c r="A55" s="229">
        <v>2</v>
      </c>
      <c r="B55" s="230" t="s">
        <v>315</v>
      </c>
      <c r="C55" s="229" t="s">
        <v>317</v>
      </c>
      <c r="D55" s="229" t="s">
        <v>318</v>
      </c>
      <c r="E55" s="229" t="s">
        <v>285</v>
      </c>
      <c r="F55" s="232">
        <v>240</v>
      </c>
      <c r="G55" s="233"/>
      <c r="H55" s="234"/>
      <c r="I55" s="235"/>
      <c r="J55" s="242"/>
      <c r="K55" s="242"/>
      <c r="L55" s="237"/>
    </row>
    <row r="56" spans="1:12" s="50" customFormat="1">
      <c r="A56" s="229">
        <v>3</v>
      </c>
      <c r="B56" s="235" t="s">
        <v>319</v>
      </c>
      <c r="C56" s="229" t="s">
        <v>320</v>
      </c>
      <c r="D56" s="229" t="s">
        <v>321</v>
      </c>
      <c r="E56" s="229" t="s">
        <v>285</v>
      </c>
      <c r="F56" s="232">
        <v>240</v>
      </c>
      <c r="G56" s="233"/>
      <c r="H56" s="234"/>
      <c r="I56" s="235"/>
      <c r="J56" s="242"/>
      <c r="K56" s="242"/>
      <c r="L56" s="237"/>
    </row>
    <row r="57" spans="1:12" s="50" customFormat="1">
      <c r="A57" s="229">
        <v>4</v>
      </c>
      <c r="B57" s="235" t="s">
        <v>319</v>
      </c>
      <c r="C57" s="229" t="s">
        <v>322</v>
      </c>
      <c r="D57" s="229" t="s">
        <v>321</v>
      </c>
      <c r="E57" s="229" t="s">
        <v>285</v>
      </c>
      <c r="F57" s="232">
        <v>240</v>
      </c>
      <c r="G57" s="233"/>
      <c r="H57" s="234"/>
      <c r="I57" s="235"/>
      <c r="J57" s="242"/>
      <c r="K57" s="242"/>
      <c r="L57" s="237"/>
    </row>
    <row r="58" spans="1:12" s="50" customFormat="1">
      <c r="A58" s="229">
        <v>5</v>
      </c>
      <c r="B58" s="235" t="s">
        <v>323</v>
      </c>
      <c r="C58" s="229" t="s">
        <v>320</v>
      </c>
      <c r="D58" s="229" t="s">
        <v>321</v>
      </c>
      <c r="E58" s="229" t="s">
        <v>285</v>
      </c>
      <c r="F58" s="232">
        <v>240</v>
      </c>
      <c r="G58" s="233"/>
      <c r="H58" s="234"/>
      <c r="I58" s="235"/>
      <c r="J58" s="242"/>
      <c r="K58" s="242"/>
      <c r="L58" s="237"/>
    </row>
    <row r="59" spans="1:12" s="50" customFormat="1">
      <c r="A59" s="229">
        <v>6</v>
      </c>
      <c r="B59" s="235" t="s">
        <v>323</v>
      </c>
      <c r="C59" s="229" t="s">
        <v>322</v>
      </c>
      <c r="D59" s="229" t="s">
        <v>321</v>
      </c>
      <c r="E59" s="229" t="s">
        <v>285</v>
      </c>
      <c r="F59" s="232">
        <v>240</v>
      </c>
      <c r="G59" s="233"/>
      <c r="H59" s="234"/>
      <c r="I59" s="235"/>
      <c r="J59" s="242"/>
      <c r="K59" s="242"/>
      <c r="L59" s="237"/>
    </row>
    <row r="60" spans="1:12" s="50" customFormat="1">
      <c r="A60" s="229">
        <v>7</v>
      </c>
      <c r="B60" s="235" t="s">
        <v>324</v>
      </c>
      <c r="C60" s="229" t="s">
        <v>320</v>
      </c>
      <c r="D60" s="229" t="s">
        <v>321</v>
      </c>
      <c r="E60" s="229" t="s">
        <v>285</v>
      </c>
      <c r="F60" s="232">
        <v>240</v>
      </c>
      <c r="G60" s="233"/>
      <c r="H60" s="234"/>
      <c r="I60" s="235"/>
      <c r="J60" s="242"/>
      <c r="K60" s="242"/>
      <c r="L60" s="237"/>
    </row>
    <row r="61" spans="1:12" s="50" customFormat="1">
      <c r="A61" s="229">
        <v>8</v>
      </c>
      <c r="B61" s="235" t="s">
        <v>324</v>
      </c>
      <c r="C61" s="229" t="s">
        <v>322</v>
      </c>
      <c r="D61" s="229" t="s">
        <v>321</v>
      </c>
      <c r="E61" s="229" t="s">
        <v>285</v>
      </c>
      <c r="F61" s="232">
        <v>240</v>
      </c>
      <c r="G61" s="233"/>
      <c r="H61" s="234"/>
      <c r="I61" s="235"/>
      <c r="J61" s="242"/>
      <c r="K61" s="242"/>
      <c r="L61" s="237"/>
    </row>
    <row r="62" spans="1:12" s="50" customFormat="1">
      <c r="A62" s="229">
        <v>9</v>
      </c>
      <c r="B62" s="235" t="s">
        <v>324</v>
      </c>
      <c r="C62" s="229" t="s">
        <v>325</v>
      </c>
      <c r="D62" s="229" t="s">
        <v>321</v>
      </c>
      <c r="E62" s="229" t="s">
        <v>285</v>
      </c>
      <c r="F62" s="232">
        <v>240</v>
      </c>
      <c r="G62" s="233"/>
      <c r="H62" s="234"/>
      <c r="I62" s="235"/>
      <c r="J62" s="242"/>
      <c r="K62" s="242"/>
      <c r="L62" s="237"/>
    </row>
    <row r="63" spans="1:12" s="50" customFormat="1">
      <c r="A63" s="229">
        <v>10</v>
      </c>
      <c r="B63" s="235" t="s">
        <v>326</v>
      </c>
      <c r="C63" s="229" t="s">
        <v>322</v>
      </c>
      <c r="D63" s="229" t="s">
        <v>321</v>
      </c>
      <c r="E63" s="229" t="s">
        <v>285</v>
      </c>
      <c r="F63" s="232">
        <v>240</v>
      </c>
      <c r="G63" s="233"/>
      <c r="H63" s="234"/>
      <c r="I63" s="235"/>
      <c r="J63" s="242"/>
      <c r="K63" s="242"/>
      <c r="L63" s="237"/>
    </row>
    <row r="64" spans="1:12" s="50" customFormat="1">
      <c r="A64" s="229">
        <v>11</v>
      </c>
      <c r="B64" s="235" t="s">
        <v>326</v>
      </c>
      <c r="C64" s="229" t="s">
        <v>325</v>
      </c>
      <c r="D64" s="229" t="s">
        <v>321</v>
      </c>
      <c r="E64" s="229" t="s">
        <v>285</v>
      </c>
      <c r="F64" s="232">
        <v>240</v>
      </c>
      <c r="G64" s="233"/>
      <c r="H64" s="234"/>
      <c r="I64" s="235"/>
      <c r="J64" s="242"/>
      <c r="K64" s="242"/>
      <c r="L64" s="237"/>
    </row>
    <row r="65" spans="1:12" s="50" customFormat="1">
      <c r="A65" s="229">
        <v>12</v>
      </c>
      <c r="B65" s="235" t="s">
        <v>326</v>
      </c>
      <c r="C65" s="229" t="s">
        <v>300</v>
      </c>
      <c r="D65" s="229" t="s">
        <v>321</v>
      </c>
      <c r="E65" s="229" t="s">
        <v>285</v>
      </c>
      <c r="F65" s="232">
        <v>240</v>
      </c>
      <c r="G65" s="233"/>
      <c r="H65" s="234"/>
      <c r="I65" s="235"/>
      <c r="J65" s="242"/>
      <c r="K65" s="242"/>
      <c r="L65" s="237"/>
    </row>
    <row r="66" spans="1:12" s="50" customFormat="1">
      <c r="A66" s="229">
        <v>13</v>
      </c>
      <c r="B66" s="235" t="s">
        <v>326</v>
      </c>
      <c r="C66" s="229" t="s">
        <v>325</v>
      </c>
      <c r="D66" s="229" t="s">
        <v>321</v>
      </c>
      <c r="E66" s="229" t="s">
        <v>285</v>
      </c>
      <c r="F66" s="232">
        <v>240</v>
      </c>
      <c r="G66" s="233"/>
      <c r="H66" s="234"/>
      <c r="I66" s="235"/>
      <c r="J66" s="242"/>
      <c r="K66" s="242"/>
      <c r="L66" s="237"/>
    </row>
    <row r="67" spans="1:12" s="50" customFormat="1">
      <c r="A67" s="229">
        <v>14</v>
      </c>
      <c r="B67" s="235" t="s">
        <v>326</v>
      </c>
      <c r="C67" s="229" t="s">
        <v>300</v>
      </c>
      <c r="D67" s="229" t="s">
        <v>321</v>
      </c>
      <c r="E67" s="229" t="s">
        <v>285</v>
      </c>
      <c r="F67" s="232">
        <v>240</v>
      </c>
      <c r="G67" s="233"/>
      <c r="H67" s="234"/>
      <c r="I67" s="235"/>
      <c r="J67" s="242"/>
      <c r="K67" s="242"/>
      <c r="L67" s="237"/>
    </row>
    <row r="68" spans="1:12" s="50" customFormat="1">
      <c r="A68" s="229">
        <v>15</v>
      </c>
      <c r="B68" s="235" t="s">
        <v>326</v>
      </c>
      <c r="C68" s="229" t="s">
        <v>303</v>
      </c>
      <c r="D68" s="229" t="s">
        <v>321</v>
      </c>
      <c r="E68" s="229" t="s">
        <v>285</v>
      </c>
      <c r="F68" s="232">
        <v>240</v>
      </c>
      <c r="G68" s="233"/>
      <c r="H68" s="234"/>
      <c r="I68" s="235"/>
      <c r="J68" s="242"/>
      <c r="K68" s="242"/>
      <c r="L68" s="237"/>
    </row>
    <row r="69" spans="1:12" s="50" customFormat="1">
      <c r="A69" s="229">
        <v>16</v>
      </c>
      <c r="B69" s="235" t="s">
        <v>327</v>
      </c>
      <c r="C69" s="229" t="s">
        <v>300</v>
      </c>
      <c r="D69" s="229" t="s">
        <v>321</v>
      </c>
      <c r="E69" s="229" t="s">
        <v>285</v>
      </c>
      <c r="F69" s="232">
        <v>240</v>
      </c>
      <c r="G69" s="233"/>
      <c r="H69" s="234"/>
      <c r="I69" s="235"/>
      <c r="J69" s="242"/>
      <c r="K69" s="242"/>
      <c r="L69" s="237"/>
    </row>
    <row r="70" spans="1:12" s="50" customFormat="1">
      <c r="A70" s="229">
        <v>17</v>
      </c>
      <c r="B70" s="235" t="s">
        <v>327</v>
      </c>
      <c r="C70" s="229" t="s">
        <v>303</v>
      </c>
      <c r="D70" s="229" t="s">
        <v>321</v>
      </c>
      <c r="E70" s="229" t="s">
        <v>285</v>
      </c>
      <c r="F70" s="232">
        <v>240</v>
      </c>
      <c r="G70" s="233"/>
      <c r="H70" s="234"/>
      <c r="I70" s="235"/>
      <c r="J70" s="242"/>
      <c r="K70" s="242"/>
      <c r="L70" s="237"/>
    </row>
    <row r="71" spans="1:12" s="50" customFormat="1">
      <c r="A71" s="229">
        <v>18</v>
      </c>
      <c r="B71" s="235" t="s">
        <v>328</v>
      </c>
      <c r="C71" s="229" t="s">
        <v>300</v>
      </c>
      <c r="D71" s="229" t="s">
        <v>301</v>
      </c>
      <c r="E71" s="229" t="s">
        <v>285</v>
      </c>
      <c r="F71" s="232">
        <v>240</v>
      </c>
      <c r="G71" s="233"/>
      <c r="H71" s="234"/>
      <c r="I71" s="235"/>
      <c r="J71" s="242"/>
      <c r="K71" s="242"/>
      <c r="L71" s="237"/>
    </row>
    <row r="72" spans="1:12" s="50" customFormat="1">
      <c r="A72" s="229">
        <v>19</v>
      </c>
      <c r="B72" s="235" t="s">
        <v>328</v>
      </c>
      <c r="C72" s="229" t="s">
        <v>303</v>
      </c>
      <c r="D72" s="229" t="s">
        <v>301</v>
      </c>
      <c r="E72" s="229" t="s">
        <v>285</v>
      </c>
      <c r="F72" s="232">
        <v>240</v>
      </c>
      <c r="G72" s="233"/>
      <c r="H72" s="234"/>
      <c r="I72" s="235"/>
      <c r="J72" s="242"/>
      <c r="K72" s="242"/>
      <c r="L72" s="237"/>
    </row>
    <row r="73" spans="1:12" s="50" customFormat="1">
      <c r="A73" s="229">
        <v>20</v>
      </c>
      <c r="B73" s="235" t="s">
        <v>329</v>
      </c>
      <c r="C73" s="229" t="s">
        <v>303</v>
      </c>
      <c r="D73" s="229" t="s">
        <v>321</v>
      </c>
      <c r="E73" s="229" t="s">
        <v>285</v>
      </c>
      <c r="F73" s="232">
        <v>240</v>
      </c>
      <c r="G73" s="233"/>
      <c r="H73" s="234"/>
      <c r="I73" s="235"/>
      <c r="J73" s="242"/>
      <c r="K73" s="242"/>
      <c r="L73" s="237"/>
    </row>
    <row r="74" spans="1:12" s="50" customFormat="1">
      <c r="A74" s="229">
        <v>21</v>
      </c>
      <c r="B74" s="235" t="s">
        <v>329</v>
      </c>
      <c r="C74" s="229" t="s">
        <v>330</v>
      </c>
      <c r="D74" s="229" t="s">
        <v>321</v>
      </c>
      <c r="E74" s="229" t="s">
        <v>285</v>
      </c>
      <c r="F74" s="232">
        <v>240</v>
      </c>
      <c r="G74" s="233"/>
      <c r="H74" s="234"/>
      <c r="I74" s="235"/>
      <c r="J74" s="242"/>
      <c r="K74" s="242"/>
      <c r="L74" s="237"/>
    </row>
    <row r="75" spans="1:12" s="50" customFormat="1">
      <c r="A75" s="229">
        <v>22</v>
      </c>
      <c r="B75" s="235" t="s">
        <v>331</v>
      </c>
      <c r="C75" s="229" t="s">
        <v>330</v>
      </c>
      <c r="D75" s="229" t="s">
        <v>301</v>
      </c>
      <c r="E75" s="229" t="s">
        <v>285</v>
      </c>
      <c r="F75" s="232">
        <v>240</v>
      </c>
      <c r="G75" s="233"/>
      <c r="H75" s="234"/>
      <c r="I75" s="235"/>
      <c r="J75" s="242"/>
      <c r="K75" s="242"/>
      <c r="L75" s="237"/>
    </row>
    <row r="76" spans="1:12" s="50" customFormat="1">
      <c r="A76" s="229">
        <v>23</v>
      </c>
      <c r="B76" s="230" t="s">
        <v>19</v>
      </c>
      <c r="C76" s="229">
        <v>1</v>
      </c>
      <c r="D76" s="229" t="s">
        <v>321</v>
      </c>
      <c r="E76" s="229" t="s">
        <v>285</v>
      </c>
      <c r="F76" s="232">
        <v>288</v>
      </c>
      <c r="G76" s="233"/>
      <c r="H76" s="234"/>
      <c r="I76" s="235"/>
      <c r="J76" s="242"/>
      <c r="K76" s="242"/>
      <c r="L76" s="237"/>
    </row>
    <row r="77" spans="1:12" s="50" customFormat="1">
      <c r="A77" s="229">
        <v>24</v>
      </c>
      <c r="B77" s="230" t="s">
        <v>20</v>
      </c>
      <c r="C77" s="229" t="s">
        <v>320</v>
      </c>
      <c r="D77" s="229" t="s">
        <v>305</v>
      </c>
      <c r="E77" s="229" t="s">
        <v>285</v>
      </c>
      <c r="F77" s="232">
        <v>288</v>
      </c>
      <c r="G77" s="233"/>
      <c r="H77" s="234"/>
      <c r="I77" s="235"/>
      <c r="J77" s="242"/>
      <c r="K77" s="242"/>
      <c r="L77" s="237"/>
    </row>
    <row r="78" spans="1:12" s="50" customFormat="1">
      <c r="A78" s="229">
        <v>25</v>
      </c>
      <c r="B78" s="235" t="s">
        <v>332</v>
      </c>
      <c r="C78" s="229" t="s">
        <v>322</v>
      </c>
      <c r="D78" s="229" t="s">
        <v>305</v>
      </c>
      <c r="E78" s="229" t="s">
        <v>285</v>
      </c>
      <c r="F78" s="232">
        <v>240</v>
      </c>
      <c r="G78" s="233"/>
      <c r="H78" s="234"/>
      <c r="I78" s="235"/>
      <c r="J78" s="242"/>
      <c r="K78" s="242"/>
      <c r="L78" s="237"/>
    </row>
    <row r="79" spans="1:12" s="50" customFormat="1">
      <c r="A79" s="229">
        <v>26</v>
      </c>
      <c r="B79" s="235" t="s">
        <v>333</v>
      </c>
      <c r="C79" s="229" t="s">
        <v>322</v>
      </c>
      <c r="D79" s="229" t="s">
        <v>321</v>
      </c>
      <c r="E79" s="229" t="s">
        <v>285</v>
      </c>
      <c r="F79" s="232">
        <v>240</v>
      </c>
      <c r="G79" s="233"/>
      <c r="H79" s="234"/>
      <c r="I79" s="235"/>
      <c r="J79" s="242"/>
      <c r="K79" s="242"/>
      <c r="L79" s="237"/>
    </row>
    <row r="80" spans="1:12" s="50" customFormat="1">
      <c r="A80" s="229">
        <v>27</v>
      </c>
      <c r="B80" s="235" t="s">
        <v>333</v>
      </c>
      <c r="C80" s="229" t="s">
        <v>325</v>
      </c>
      <c r="D80" s="229" t="s">
        <v>321</v>
      </c>
      <c r="E80" s="229" t="s">
        <v>285</v>
      </c>
      <c r="F80" s="232">
        <v>288</v>
      </c>
      <c r="G80" s="233"/>
      <c r="H80" s="234"/>
      <c r="I80" s="235"/>
      <c r="J80" s="242"/>
      <c r="K80" s="242"/>
      <c r="L80" s="237"/>
    </row>
    <row r="81" spans="1:12" s="50" customFormat="1" ht="21">
      <c r="A81" s="231">
        <v>28</v>
      </c>
      <c r="B81" s="239" t="s">
        <v>334</v>
      </c>
      <c r="C81" s="240" t="s">
        <v>293</v>
      </c>
      <c r="D81" s="231" t="s">
        <v>301</v>
      </c>
      <c r="E81" s="231" t="s">
        <v>285</v>
      </c>
      <c r="F81" s="241">
        <v>288</v>
      </c>
      <c r="G81" s="233"/>
      <c r="H81" s="234"/>
      <c r="I81" s="235"/>
      <c r="J81" s="242"/>
      <c r="K81" s="242"/>
      <c r="L81" s="237"/>
    </row>
    <row r="82" spans="1:12" s="50" customFormat="1">
      <c r="A82" s="229">
        <v>29</v>
      </c>
      <c r="B82" s="235" t="s">
        <v>335</v>
      </c>
      <c r="C82" s="229" t="s">
        <v>325</v>
      </c>
      <c r="D82" s="229" t="s">
        <v>321</v>
      </c>
      <c r="E82" s="229" t="s">
        <v>285</v>
      </c>
      <c r="F82" s="232">
        <v>240</v>
      </c>
      <c r="G82" s="233"/>
      <c r="H82" s="234"/>
      <c r="I82" s="235"/>
      <c r="J82" s="242"/>
      <c r="K82" s="242"/>
      <c r="L82" s="237"/>
    </row>
    <row r="83" spans="1:12" s="50" customFormat="1">
      <c r="A83" s="229">
        <v>30</v>
      </c>
      <c r="B83" s="235" t="s">
        <v>335</v>
      </c>
      <c r="C83" s="229" t="s">
        <v>300</v>
      </c>
      <c r="D83" s="229" t="s">
        <v>321</v>
      </c>
      <c r="E83" s="229" t="s">
        <v>285</v>
      </c>
      <c r="F83" s="232">
        <v>288</v>
      </c>
      <c r="G83" s="233"/>
      <c r="H83" s="234"/>
      <c r="I83" s="235"/>
      <c r="J83" s="242"/>
      <c r="K83" s="242"/>
      <c r="L83" s="237"/>
    </row>
    <row r="84" spans="1:12" s="50" customFormat="1" ht="21">
      <c r="A84" s="231">
        <v>31</v>
      </c>
      <c r="B84" s="239" t="s">
        <v>334</v>
      </c>
      <c r="C84" s="240" t="s">
        <v>300</v>
      </c>
      <c r="D84" s="231" t="s">
        <v>301</v>
      </c>
      <c r="E84" s="231" t="s">
        <v>285</v>
      </c>
      <c r="F84" s="241">
        <v>288</v>
      </c>
      <c r="G84" s="233"/>
      <c r="H84" s="234"/>
      <c r="I84" s="235"/>
      <c r="J84" s="243"/>
      <c r="K84" s="243"/>
      <c r="L84" s="237"/>
    </row>
    <row r="85" spans="1:12" s="50" customFormat="1">
      <c r="A85" s="229">
        <v>32</v>
      </c>
      <c r="B85" s="235" t="s">
        <v>336</v>
      </c>
      <c r="C85" s="229" t="s">
        <v>300</v>
      </c>
      <c r="D85" s="229" t="s">
        <v>321</v>
      </c>
      <c r="E85" s="229" t="s">
        <v>285</v>
      </c>
      <c r="F85" s="232">
        <v>288</v>
      </c>
      <c r="G85" s="233"/>
      <c r="H85" s="234"/>
      <c r="I85" s="235"/>
      <c r="J85" s="242"/>
      <c r="K85" s="242"/>
      <c r="L85" s="237"/>
    </row>
    <row r="86" spans="1:12" s="50" customFormat="1">
      <c r="A86" s="229">
        <v>33</v>
      </c>
      <c r="B86" s="235" t="s">
        <v>336</v>
      </c>
      <c r="C86" s="229" t="s">
        <v>303</v>
      </c>
      <c r="D86" s="229" t="s">
        <v>321</v>
      </c>
      <c r="E86" s="229" t="s">
        <v>285</v>
      </c>
      <c r="F86" s="232">
        <v>288</v>
      </c>
      <c r="G86" s="233"/>
      <c r="H86" s="234"/>
      <c r="I86" s="235"/>
      <c r="J86" s="243"/>
      <c r="K86" s="243"/>
      <c r="L86" s="237"/>
    </row>
    <row r="87" spans="1:12" s="50" customFormat="1" ht="21">
      <c r="A87" s="231">
        <v>34</v>
      </c>
      <c r="B87" s="239" t="s">
        <v>299</v>
      </c>
      <c r="C87" s="240" t="s">
        <v>303</v>
      </c>
      <c r="D87" s="231" t="s">
        <v>301</v>
      </c>
      <c r="E87" s="231" t="s">
        <v>285</v>
      </c>
      <c r="F87" s="241">
        <v>288</v>
      </c>
      <c r="G87" s="233"/>
      <c r="H87" s="234"/>
      <c r="I87" s="235"/>
      <c r="J87" s="242"/>
      <c r="K87" s="242"/>
      <c r="L87" s="237"/>
    </row>
    <row r="88" spans="1:12" s="50" customFormat="1">
      <c r="A88" s="229">
        <v>35</v>
      </c>
      <c r="B88" s="235" t="s">
        <v>336</v>
      </c>
      <c r="C88" s="229" t="s">
        <v>330</v>
      </c>
      <c r="D88" s="229" t="s">
        <v>321</v>
      </c>
      <c r="E88" s="229" t="s">
        <v>285</v>
      </c>
      <c r="F88" s="232">
        <v>288</v>
      </c>
      <c r="G88" s="233"/>
      <c r="H88" s="234"/>
      <c r="I88" s="235"/>
      <c r="J88" s="242"/>
      <c r="K88" s="242"/>
      <c r="L88" s="237"/>
    </row>
    <row r="89" spans="1:12" s="50" customFormat="1" ht="21">
      <c r="A89" s="231">
        <v>36</v>
      </c>
      <c r="B89" s="239" t="s">
        <v>299</v>
      </c>
      <c r="C89" s="240" t="s">
        <v>330</v>
      </c>
      <c r="D89" s="231" t="s">
        <v>301</v>
      </c>
      <c r="E89" s="231" t="s">
        <v>285</v>
      </c>
      <c r="F89" s="241">
        <v>288</v>
      </c>
      <c r="G89" s="233"/>
      <c r="H89" s="234"/>
      <c r="I89" s="235"/>
      <c r="J89" s="242"/>
      <c r="K89" s="242"/>
      <c r="L89" s="237"/>
    </row>
    <row r="90" spans="1:12" s="50" customFormat="1">
      <c r="A90" s="229">
        <v>37</v>
      </c>
      <c r="B90" s="230" t="s">
        <v>15</v>
      </c>
      <c r="C90" s="229" t="s">
        <v>316</v>
      </c>
      <c r="D90" s="229" t="s">
        <v>305</v>
      </c>
      <c r="E90" s="229" t="s">
        <v>285</v>
      </c>
      <c r="F90" s="232">
        <v>144</v>
      </c>
      <c r="G90" s="233"/>
      <c r="H90" s="234"/>
      <c r="I90" s="235"/>
      <c r="J90" s="242"/>
      <c r="K90" s="242"/>
      <c r="L90" s="237"/>
    </row>
    <row r="91" spans="1:12" s="50" customFormat="1">
      <c r="A91" s="229">
        <v>38</v>
      </c>
      <c r="B91" s="230" t="s">
        <v>16</v>
      </c>
      <c r="C91" s="229" t="s">
        <v>317</v>
      </c>
      <c r="D91" s="229" t="s">
        <v>321</v>
      </c>
      <c r="E91" s="229" t="s">
        <v>285</v>
      </c>
      <c r="F91" s="232">
        <v>144</v>
      </c>
      <c r="G91" s="233"/>
      <c r="H91" s="234"/>
      <c r="I91" s="235"/>
      <c r="J91" s="242"/>
      <c r="K91" s="242"/>
      <c r="L91" s="237"/>
    </row>
    <row r="92" spans="1:12" s="50" customFormat="1">
      <c r="A92" s="229">
        <v>39</v>
      </c>
      <c r="B92" s="230" t="s">
        <v>17</v>
      </c>
      <c r="C92" s="229" t="s">
        <v>320</v>
      </c>
      <c r="D92" s="229" t="s">
        <v>321</v>
      </c>
      <c r="E92" s="229" t="s">
        <v>285</v>
      </c>
      <c r="F92" s="232">
        <v>240</v>
      </c>
      <c r="G92" s="233"/>
      <c r="H92" s="234"/>
      <c r="I92" s="235"/>
      <c r="J92" s="242"/>
      <c r="K92" s="242"/>
      <c r="L92" s="237"/>
    </row>
    <row r="93" spans="1:12" s="50" customFormat="1">
      <c r="A93" s="229">
        <v>40</v>
      </c>
      <c r="B93" s="230" t="s">
        <v>18</v>
      </c>
      <c r="C93" s="229" t="s">
        <v>322</v>
      </c>
      <c r="D93" s="229" t="s">
        <v>321</v>
      </c>
      <c r="E93" s="229" t="s">
        <v>285</v>
      </c>
      <c r="F93" s="241">
        <v>288</v>
      </c>
      <c r="G93" s="233"/>
      <c r="H93" s="234"/>
      <c r="I93" s="235"/>
      <c r="J93" s="242"/>
      <c r="K93" s="242"/>
      <c r="L93" s="237"/>
    </row>
    <row r="94" spans="1:12" s="50" customFormat="1">
      <c r="A94" s="229">
        <v>41</v>
      </c>
      <c r="B94" s="235" t="s">
        <v>337</v>
      </c>
      <c r="C94" s="229" t="s">
        <v>320</v>
      </c>
      <c r="D94" s="229" t="s">
        <v>321</v>
      </c>
      <c r="E94" s="229" t="s">
        <v>285</v>
      </c>
      <c r="F94" s="241">
        <v>288</v>
      </c>
      <c r="G94" s="233"/>
      <c r="H94" s="234"/>
      <c r="I94" s="235"/>
      <c r="J94" s="242"/>
      <c r="K94" s="242"/>
      <c r="L94" s="237"/>
    </row>
    <row r="95" spans="1:12" s="50" customFormat="1">
      <c r="A95" s="229">
        <v>42</v>
      </c>
      <c r="B95" s="235" t="s">
        <v>337</v>
      </c>
      <c r="C95" s="229" t="s">
        <v>322</v>
      </c>
      <c r="D95" s="229" t="s">
        <v>321</v>
      </c>
      <c r="E95" s="229" t="s">
        <v>285</v>
      </c>
      <c r="F95" s="241">
        <v>288</v>
      </c>
      <c r="G95" s="233"/>
      <c r="H95" s="234"/>
      <c r="I95" s="235"/>
      <c r="J95" s="242"/>
      <c r="K95" s="242"/>
      <c r="L95" s="237"/>
    </row>
    <row r="96" spans="1:12" s="50" customFormat="1">
      <c r="A96" s="229">
        <v>43</v>
      </c>
      <c r="B96" s="235" t="s">
        <v>338</v>
      </c>
      <c r="C96" s="229" t="s">
        <v>322</v>
      </c>
      <c r="D96" s="229" t="s">
        <v>321</v>
      </c>
      <c r="E96" s="229" t="s">
        <v>285</v>
      </c>
      <c r="F96" s="241">
        <v>288</v>
      </c>
      <c r="G96" s="233"/>
      <c r="H96" s="234"/>
      <c r="I96" s="235"/>
      <c r="J96" s="242"/>
      <c r="K96" s="242"/>
      <c r="L96" s="237"/>
    </row>
    <row r="97" spans="1:12" s="50" customFormat="1">
      <c r="A97" s="229">
        <v>44</v>
      </c>
      <c r="B97" s="235" t="s">
        <v>339</v>
      </c>
      <c r="C97" s="229" t="s">
        <v>325</v>
      </c>
      <c r="D97" s="229" t="s">
        <v>321</v>
      </c>
      <c r="E97" s="229" t="s">
        <v>285</v>
      </c>
      <c r="F97" s="241">
        <v>288</v>
      </c>
      <c r="G97" s="233"/>
      <c r="H97" s="234"/>
      <c r="I97" s="235"/>
      <c r="J97" s="242"/>
      <c r="K97" s="242"/>
      <c r="L97" s="237"/>
    </row>
    <row r="98" spans="1:12" s="50" customFormat="1">
      <c r="A98" s="229">
        <v>45</v>
      </c>
      <c r="B98" s="235" t="s">
        <v>340</v>
      </c>
      <c r="C98" s="229" t="s">
        <v>322</v>
      </c>
      <c r="D98" s="229" t="s">
        <v>321</v>
      </c>
      <c r="E98" s="229" t="s">
        <v>285</v>
      </c>
      <c r="F98" s="241">
        <v>288</v>
      </c>
      <c r="G98" s="233"/>
      <c r="H98" s="234"/>
      <c r="I98" s="235"/>
      <c r="J98" s="242"/>
      <c r="K98" s="242"/>
      <c r="L98" s="237"/>
    </row>
    <row r="99" spans="1:12" s="50" customFormat="1">
      <c r="A99" s="229">
        <v>46</v>
      </c>
      <c r="B99" s="235" t="s">
        <v>340</v>
      </c>
      <c r="C99" s="229" t="s">
        <v>325</v>
      </c>
      <c r="D99" s="229" t="s">
        <v>321</v>
      </c>
      <c r="E99" s="229" t="s">
        <v>285</v>
      </c>
      <c r="F99" s="241">
        <v>288</v>
      </c>
      <c r="G99" s="233"/>
      <c r="H99" s="234"/>
      <c r="I99" s="235"/>
      <c r="J99" s="242"/>
      <c r="K99" s="242"/>
      <c r="L99" s="237"/>
    </row>
    <row r="100" spans="1:12" s="50" customFormat="1">
      <c r="A100" s="229">
        <v>47</v>
      </c>
      <c r="B100" s="235" t="s">
        <v>306</v>
      </c>
      <c r="C100" s="229" t="s">
        <v>317</v>
      </c>
      <c r="D100" s="229" t="s">
        <v>341</v>
      </c>
      <c r="E100" s="229" t="s">
        <v>285</v>
      </c>
      <c r="F100" s="241">
        <v>288</v>
      </c>
      <c r="G100" s="233"/>
      <c r="H100" s="234"/>
      <c r="I100" s="235"/>
      <c r="J100" s="242"/>
      <c r="K100" s="242"/>
      <c r="L100" s="237"/>
    </row>
    <row r="101" spans="1:12" s="50" customFormat="1">
      <c r="A101" s="229">
        <v>48</v>
      </c>
      <c r="B101" s="235" t="s">
        <v>306</v>
      </c>
      <c r="C101" s="229" t="s">
        <v>320</v>
      </c>
      <c r="D101" s="229" t="s">
        <v>341</v>
      </c>
      <c r="E101" s="229" t="s">
        <v>285</v>
      </c>
      <c r="F101" s="241">
        <v>288</v>
      </c>
      <c r="G101" s="233"/>
      <c r="H101" s="234"/>
      <c r="I101" s="235"/>
      <c r="J101" s="242"/>
      <c r="K101" s="242"/>
      <c r="L101" s="237"/>
    </row>
    <row r="102" spans="1:12" s="50" customFormat="1">
      <c r="A102" s="229">
        <v>49</v>
      </c>
      <c r="B102" s="235" t="s">
        <v>306</v>
      </c>
      <c r="C102" s="229" t="s">
        <v>322</v>
      </c>
      <c r="D102" s="229" t="s">
        <v>341</v>
      </c>
      <c r="E102" s="229" t="s">
        <v>285</v>
      </c>
      <c r="F102" s="241">
        <v>288</v>
      </c>
      <c r="G102" s="233"/>
      <c r="H102" s="234"/>
      <c r="I102" s="235"/>
      <c r="J102" s="242"/>
      <c r="K102" s="242"/>
      <c r="L102" s="237"/>
    </row>
    <row r="103" spans="1:12" s="50" customFormat="1">
      <c r="A103" s="229">
        <v>50</v>
      </c>
      <c r="B103" s="235" t="s">
        <v>306</v>
      </c>
      <c r="C103" s="229" t="s">
        <v>325</v>
      </c>
      <c r="D103" s="229" t="s">
        <v>341</v>
      </c>
      <c r="E103" s="229" t="s">
        <v>285</v>
      </c>
      <c r="F103" s="241">
        <v>288</v>
      </c>
      <c r="G103" s="233"/>
      <c r="H103" s="234"/>
      <c r="I103" s="235"/>
      <c r="J103" s="242"/>
      <c r="K103" s="242"/>
      <c r="L103" s="237"/>
    </row>
    <row r="104" spans="1:12" s="50" customFormat="1">
      <c r="A104" s="229">
        <v>51</v>
      </c>
      <c r="B104" s="235" t="s">
        <v>306</v>
      </c>
      <c r="C104" s="229" t="s">
        <v>300</v>
      </c>
      <c r="D104" s="229" t="s">
        <v>341</v>
      </c>
      <c r="E104" s="229" t="s">
        <v>285</v>
      </c>
      <c r="F104" s="241">
        <v>288</v>
      </c>
      <c r="G104" s="233"/>
      <c r="H104" s="234"/>
      <c r="I104" s="235"/>
      <c r="J104" s="242"/>
      <c r="K104" s="242"/>
      <c r="L104" s="237"/>
    </row>
    <row r="105" spans="1:12" s="50" customFormat="1">
      <c r="A105" s="229">
        <v>52</v>
      </c>
      <c r="B105" s="235" t="s">
        <v>306</v>
      </c>
      <c r="C105" s="229" t="s">
        <v>303</v>
      </c>
      <c r="D105" s="229" t="s">
        <v>341</v>
      </c>
      <c r="E105" s="229" t="s">
        <v>285</v>
      </c>
      <c r="F105" s="241">
        <v>288</v>
      </c>
      <c r="G105" s="233"/>
      <c r="H105" s="234"/>
      <c r="I105" s="235"/>
      <c r="J105" s="242"/>
      <c r="K105" s="242"/>
      <c r="L105" s="237"/>
    </row>
    <row r="106" spans="1:12" s="50" customFormat="1">
      <c r="A106" s="229">
        <v>53</v>
      </c>
      <c r="B106" s="235" t="s">
        <v>306</v>
      </c>
      <c r="C106" s="229" t="s">
        <v>330</v>
      </c>
      <c r="D106" s="229" t="s">
        <v>341</v>
      </c>
      <c r="E106" s="229" t="s">
        <v>285</v>
      </c>
      <c r="F106" s="241">
        <v>288</v>
      </c>
      <c r="G106" s="233"/>
      <c r="H106" s="234"/>
      <c r="I106" s="235"/>
      <c r="J106" s="242"/>
      <c r="K106" s="242"/>
      <c r="L106" s="237"/>
    </row>
    <row r="107" spans="1:12" s="50" customFormat="1">
      <c r="A107" s="229">
        <v>54</v>
      </c>
      <c r="B107" s="235" t="s">
        <v>306</v>
      </c>
      <c r="C107" s="229" t="s">
        <v>322</v>
      </c>
      <c r="D107" s="229" t="s">
        <v>342</v>
      </c>
      <c r="E107" s="229" t="s">
        <v>285</v>
      </c>
      <c r="F107" s="241">
        <v>288</v>
      </c>
      <c r="G107" s="233"/>
      <c r="H107" s="234"/>
      <c r="I107" s="235"/>
      <c r="J107" s="242"/>
      <c r="K107" s="242"/>
      <c r="L107" s="237"/>
    </row>
    <row r="108" spans="1:12" s="50" customFormat="1">
      <c r="A108" s="229">
        <v>55</v>
      </c>
      <c r="B108" s="235" t="s">
        <v>306</v>
      </c>
      <c r="C108" s="229" t="s">
        <v>322</v>
      </c>
      <c r="D108" s="229" t="s">
        <v>343</v>
      </c>
      <c r="E108" s="229" t="s">
        <v>285</v>
      </c>
      <c r="F108" s="241">
        <v>288</v>
      </c>
      <c r="G108" s="233"/>
      <c r="H108" s="234"/>
      <c r="I108" s="235"/>
      <c r="J108" s="242"/>
      <c r="K108" s="242"/>
      <c r="L108" s="237"/>
    </row>
    <row r="109" spans="1:12" s="50" customFormat="1">
      <c r="A109" s="229">
        <v>56</v>
      </c>
      <c r="B109" s="235" t="s">
        <v>306</v>
      </c>
      <c r="C109" s="229" t="s">
        <v>325</v>
      </c>
      <c r="D109" s="229" t="s">
        <v>342</v>
      </c>
      <c r="E109" s="229" t="s">
        <v>285</v>
      </c>
      <c r="F109" s="241">
        <v>288</v>
      </c>
      <c r="G109" s="233"/>
      <c r="H109" s="244"/>
      <c r="I109" s="235"/>
      <c r="J109" s="242"/>
      <c r="K109" s="242"/>
      <c r="L109" s="237"/>
    </row>
    <row r="110" spans="1:12" s="50" customFormat="1">
      <c r="A110" s="229">
        <v>57</v>
      </c>
      <c r="B110" s="235" t="s">
        <v>306</v>
      </c>
      <c r="C110" s="229" t="s">
        <v>325</v>
      </c>
      <c r="D110" s="229" t="s">
        <v>344</v>
      </c>
      <c r="E110" s="229" t="s">
        <v>285</v>
      </c>
      <c r="F110" s="241">
        <v>288</v>
      </c>
      <c r="G110" s="233"/>
      <c r="H110" s="244"/>
      <c r="I110" s="235"/>
      <c r="J110" s="242"/>
      <c r="K110" s="242"/>
      <c r="L110" s="237"/>
    </row>
    <row r="111" spans="1:12" s="50" customFormat="1">
      <c r="A111" s="229">
        <v>58</v>
      </c>
      <c r="B111" s="235" t="s">
        <v>306</v>
      </c>
      <c r="C111" s="229">
        <v>0</v>
      </c>
      <c r="D111" s="229" t="s">
        <v>342</v>
      </c>
      <c r="E111" s="229" t="s">
        <v>285</v>
      </c>
      <c r="F111" s="241">
        <v>288</v>
      </c>
      <c r="G111" s="233"/>
      <c r="H111" s="244"/>
      <c r="I111" s="235"/>
      <c r="J111" s="242"/>
      <c r="K111" s="242"/>
      <c r="L111" s="237"/>
    </row>
    <row r="112" spans="1:12" s="50" customFormat="1">
      <c r="A112" s="229">
        <v>59</v>
      </c>
      <c r="B112" s="235" t="s">
        <v>306</v>
      </c>
      <c r="C112" s="229">
        <v>0</v>
      </c>
      <c r="D112" s="229" t="s">
        <v>343</v>
      </c>
      <c r="E112" s="229" t="s">
        <v>285</v>
      </c>
      <c r="F112" s="241">
        <v>288</v>
      </c>
      <c r="G112" s="233"/>
      <c r="H112" s="244"/>
      <c r="I112" s="235"/>
      <c r="J112" s="242"/>
      <c r="K112" s="242"/>
      <c r="L112" s="237"/>
    </row>
    <row r="113" spans="1:12" s="50" customFormat="1">
      <c r="A113" s="229">
        <v>60</v>
      </c>
      <c r="B113" s="235" t="s">
        <v>306</v>
      </c>
      <c r="C113" s="229">
        <v>1</v>
      </c>
      <c r="D113" s="229" t="s">
        <v>342</v>
      </c>
      <c r="E113" s="229" t="s">
        <v>285</v>
      </c>
      <c r="F113" s="241">
        <v>288</v>
      </c>
      <c r="G113" s="233"/>
      <c r="H113" s="244"/>
      <c r="I113" s="235"/>
      <c r="J113" s="242"/>
      <c r="K113" s="242"/>
      <c r="L113" s="237"/>
    </row>
    <row r="114" spans="1:12" s="50" customFormat="1">
      <c r="A114" s="229">
        <v>61</v>
      </c>
      <c r="B114" s="235" t="s">
        <v>306</v>
      </c>
      <c r="C114" s="229">
        <v>1</v>
      </c>
      <c r="D114" s="229" t="s">
        <v>343</v>
      </c>
      <c r="E114" s="229" t="s">
        <v>285</v>
      </c>
      <c r="F114" s="241">
        <v>288</v>
      </c>
      <c r="G114" s="233"/>
      <c r="H114" s="244"/>
      <c r="I114" s="235"/>
      <c r="J114" s="242"/>
      <c r="K114" s="242"/>
      <c r="L114" s="237"/>
    </row>
    <row r="115" spans="1:12" s="50" customFormat="1">
      <c r="A115" s="229">
        <v>62</v>
      </c>
      <c r="B115" s="235" t="s">
        <v>306</v>
      </c>
      <c r="C115" s="229">
        <v>2</v>
      </c>
      <c r="D115" s="229" t="s">
        <v>342</v>
      </c>
      <c r="E115" s="229" t="s">
        <v>285</v>
      </c>
      <c r="F115" s="241">
        <v>288</v>
      </c>
      <c r="G115" s="233"/>
      <c r="H115" s="234"/>
      <c r="I115" s="235"/>
      <c r="J115" s="242"/>
      <c r="K115" s="242"/>
      <c r="L115" s="237"/>
    </row>
    <row r="116" spans="1:12" s="41" customFormat="1" ht="30.75" customHeight="1">
      <c r="A116" s="228" t="s">
        <v>345</v>
      </c>
      <c r="B116" s="271" t="s">
        <v>346</v>
      </c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</row>
    <row r="117" spans="1:12" s="50" customFormat="1">
      <c r="A117" s="229">
        <v>1</v>
      </c>
      <c r="B117" s="235" t="s">
        <v>319</v>
      </c>
      <c r="C117" s="229" t="s">
        <v>317</v>
      </c>
      <c r="D117" s="229" t="s">
        <v>321</v>
      </c>
      <c r="E117" s="229" t="s">
        <v>285</v>
      </c>
      <c r="F117" s="232">
        <v>252</v>
      </c>
      <c r="G117" s="233"/>
      <c r="H117" s="244"/>
      <c r="I117" s="235"/>
      <c r="J117" s="242"/>
      <c r="K117" s="242"/>
      <c r="L117" s="243"/>
    </row>
    <row r="118" spans="1:12" s="50" customFormat="1">
      <c r="A118" s="229">
        <v>2</v>
      </c>
      <c r="B118" s="235" t="s">
        <v>319</v>
      </c>
      <c r="C118" s="229" t="s">
        <v>320</v>
      </c>
      <c r="D118" s="229" t="s">
        <v>321</v>
      </c>
      <c r="E118" s="229" t="s">
        <v>285</v>
      </c>
      <c r="F118" s="232">
        <v>252</v>
      </c>
      <c r="G118" s="233"/>
      <c r="H118" s="244"/>
      <c r="I118" s="235"/>
      <c r="J118" s="242"/>
      <c r="K118" s="242"/>
      <c r="L118" s="243"/>
    </row>
    <row r="119" spans="1:12" s="50" customFormat="1">
      <c r="A119" s="229">
        <v>3</v>
      </c>
      <c r="B119" s="235" t="s">
        <v>319</v>
      </c>
      <c r="C119" s="229" t="s">
        <v>322</v>
      </c>
      <c r="D119" s="229" t="s">
        <v>321</v>
      </c>
      <c r="E119" s="229" t="s">
        <v>285</v>
      </c>
      <c r="F119" s="232">
        <v>252</v>
      </c>
      <c r="G119" s="233"/>
      <c r="H119" s="244"/>
      <c r="I119" s="235"/>
      <c r="J119" s="242"/>
      <c r="K119" s="242"/>
      <c r="L119" s="243"/>
    </row>
    <row r="120" spans="1:12" s="50" customFormat="1">
      <c r="A120" s="229">
        <v>4</v>
      </c>
      <c r="B120" s="235" t="s">
        <v>323</v>
      </c>
      <c r="C120" s="229" t="s">
        <v>320</v>
      </c>
      <c r="D120" s="229" t="s">
        <v>321</v>
      </c>
      <c r="E120" s="229" t="s">
        <v>285</v>
      </c>
      <c r="F120" s="232">
        <v>252</v>
      </c>
      <c r="G120" s="233"/>
      <c r="H120" s="244"/>
      <c r="I120" s="235"/>
      <c r="J120" s="242"/>
      <c r="K120" s="242"/>
      <c r="L120" s="243"/>
    </row>
    <row r="121" spans="1:12" s="50" customFormat="1">
      <c r="A121" s="229">
        <v>5</v>
      </c>
      <c r="B121" s="235" t="s">
        <v>323</v>
      </c>
      <c r="C121" s="229" t="s">
        <v>322</v>
      </c>
      <c r="D121" s="229" t="s">
        <v>321</v>
      </c>
      <c r="E121" s="229" t="s">
        <v>285</v>
      </c>
      <c r="F121" s="232">
        <v>252</v>
      </c>
      <c r="G121" s="233"/>
      <c r="H121" s="244"/>
      <c r="I121" s="235"/>
      <c r="J121" s="242"/>
      <c r="K121" s="242"/>
      <c r="L121" s="243"/>
    </row>
    <row r="122" spans="1:12" s="50" customFormat="1">
      <c r="A122" s="229">
        <v>6</v>
      </c>
      <c r="B122" s="235" t="s">
        <v>324</v>
      </c>
      <c r="C122" s="229" t="s">
        <v>325</v>
      </c>
      <c r="D122" s="229" t="s">
        <v>321</v>
      </c>
      <c r="E122" s="229" t="s">
        <v>285</v>
      </c>
      <c r="F122" s="232">
        <v>252</v>
      </c>
      <c r="G122" s="233"/>
      <c r="H122" s="244"/>
      <c r="I122" s="235"/>
      <c r="J122" s="242"/>
      <c r="K122" s="242"/>
      <c r="L122" s="243"/>
    </row>
    <row r="123" spans="1:12" s="50" customFormat="1">
      <c r="A123" s="229">
        <v>7</v>
      </c>
      <c r="B123" s="235" t="s">
        <v>324</v>
      </c>
      <c r="C123" s="229" t="s">
        <v>320</v>
      </c>
      <c r="D123" s="229" t="s">
        <v>321</v>
      </c>
      <c r="E123" s="229" t="s">
        <v>285</v>
      </c>
      <c r="F123" s="232">
        <v>252</v>
      </c>
      <c r="G123" s="233"/>
      <c r="H123" s="244"/>
      <c r="I123" s="235"/>
      <c r="J123" s="242"/>
      <c r="K123" s="242"/>
      <c r="L123" s="243"/>
    </row>
    <row r="124" spans="1:12" s="50" customFormat="1">
      <c r="A124" s="229">
        <v>8</v>
      </c>
      <c r="B124" s="235" t="s">
        <v>347</v>
      </c>
      <c r="C124" s="229" t="s">
        <v>322</v>
      </c>
      <c r="D124" s="229" t="s">
        <v>321</v>
      </c>
      <c r="E124" s="229" t="s">
        <v>285</v>
      </c>
      <c r="F124" s="232">
        <v>252</v>
      </c>
      <c r="G124" s="233"/>
      <c r="H124" s="244"/>
      <c r="I124" s="235"/>
      <c r="J124" s="242"/>
      <c r="K124" s="242"/>
      <c r="L124" s="243"/>
    </row>
    <row r="125" spans="1:12" s="50" customFormat="1">
      <c r="A125" s="229">
        <v>9</v>
      </c>
      <c r="B125" s="235" t="s">
        <v>348</v>
      </c>
      <c r="C125" s="229" t="s">
        <v>325</v>
      </c>
      <c r="D125" s="229" t="s">
        <v>321</v>
      </c>
      <c r="E125" s="229" t="s">
        <v>285</v>
      </c>
      <c r="F125" s="232">
        <v>252</v>
      </c>
      <c r="G125" s="233"/>
      <c r="H125" s="244"/>
      <c r="I125" s="235"/>
      <c r="J125" s="242"/>
      <c r="K125" s="242"/>
      <c r="L125" s="243"/>
    </row>
    <row r="126" spans="1:12" s="50" customFormat="1">
      <c r="A126" s="229">
        <v>10</v>
      </c>
      <c r="B126" s="235" t="s">
        <v>347</v>
      </c>
      <c r="C126" s="229" t="s">
        <v>300</v>
      </c>
      <c r="D126" s="229" t="s">
        <v>321</v>
      </c>
      <c r="E126" s="229" t="s">
        <v>285</v>
      </c>
      <c r="F126" s="232">
        <v>144</v>
      </c>
      <c r="G126" s="233"/>
      <c r="H126" s="244"/>
      <c r="I126" s="235"/>
      <c r="J126" s="242"/>
      <c r="K126" s="242"/>
      <c r="L126" s="243"/>
    </row>
    <row r="127" spans="1:12" s="50" customFormat="1">
      <c r="A127" s="229">
        <v>11</v>
      </c>
      <c r="B127" s="235" t="s">
        <v>349</v>
      </c>
      <c r="C127" s="229" t="s">
        <v>300</v>
      </c>
      <c r="D127" s="229" t="s">
        <v>301</v>
      </c>
      <c r="E127" s="229" t="s">
        <v>285</v>
      </c>
      <c r="F127" s="232">
        <v>252</v>
      </c>
      <c r="G127" s="233"/>
      <c r="H127" s="244"/>
      <c r="I127" s="235"/>
      <c r="J127" s="242"/>
      <c r="K127" s="242"/>
      <c r="L127" s="243"/>
    </row>
    <row r="128" spans="1:12" s="50" customFormat="1">
      <c r="A128" s="229">
        <v>12</v>
      </c>
      <c r="B128" s="235" t="s">
        <v>350</v>
      </c>
      <c r="C128" s="229" t="s">
        <v>303</v>
      </c>
      <c r="D128" s="229" t="s">
        <v>301</v>
      </c>
      <c r="E128" s="229" t="s">
        <v>285</v>
      </c>
      <c r="F128" s="232">
        <v>144</v>
      </c>
      <c r="G128" s="233"/>
      <c r="H128" s="245"/>
      <c r="I128" s="235"/>
      <c r="J128" s="242"/>
      <c r="K128" s="242"/>
      <c r="L128" s="243"/>
    </row>
    <row r="129" spans="1:12" s="50" customFormat="1">
      <c r="A129" s="229">
        <v>13</v>
      </c>
      <c r="B129" s="235" t="s">
        <v>331</v>
      </c>
      <c r="C129" s="229" t="s">
        <v>300</v>
      </c>
      <c r="D129" s="229" t="s">
        <v>301</v>
      </c>
      <c r="E129" s="229" t="s">
        <v>285</v>
      </c>
      <c r="F129" s="232">
        <v>144</v>
      </c>
      <c r="G129" s="233"/>
      <c r="H129" s="244"/>
      <c r="I129" s="235"/>
      <c r="J129" s="242"/>
      <c r="K129" s="242"/>
      <c r="L129" s="243"/>
    </row>
    <row r="130" spans="1:12" s="50" customFormat="1">
      <c r="A130" s="229">
        <v>14</v>
      </c>
      <c r="B130" s="235" t="s">
        <v>331</v>
      </c>
      <c r="C130" s="229" t="s">
        <v>303</v>
      </c>
      <c r="D130" s="229" t="s">
        <v>301</v>
      </c>
      <c r="E130" s="229" t="s">
        <v>285</v>
      </c>
      <c r="F130" s="232">
        <v>144</v>
      </c>
      <c r="G130" s="233"/>
      <c r="H130" s="244"/>
      <c r="I130" s="235"/>
      <c r="J130" s="242"/>
      <c r="K130" s="242"/>
      <c r="L130" s="243"/>
    </row>
    <row r="131" spans="1:12" s="50" customFormat="1">
      <c r="A131" s="229">
        <v>15</v>
      </c>
      <c r="B131" s="230" t="s">
        <v>13</v>
      </c>
      <c r="C131" s="229" t="s">
        <v>320</v>
      </c>
      <c r="D131" s="229" t="s">
        <v>305</v>
      </c>
      <c r="E131" s="229" t="s">
        <v>285</v>
      </c>
      <c r="F131" s="232">
        <v>144</v>
      </c>
      <c r="G131" s="233"/>
      <c r="H131" s="244"/>
      <c r="I131" s="235"/>
      <c r="J131" s="242"/>
      <c r="K131" s="242"/>
      <c r="L131" s="243"/>
    </row>
    <row r="132" spans="1:12" s="50" customFormat="1">
      <c r="A132" s="229">
        <v>16</v>
      </c>
      <c r="B132" s="235" t="s">
        <v>351</v>
      </c>
      <c r="C132" s="229" t="s">
        <v>322</v>
      </c>
      <c r="D132" s="229" t="s">
        <v>305</v>
      </c>
      <c r="E132" s="229" t="s">
        <v>285</v>
      </c>
      <c r="F132" s="232">
        <v>144</v>
      </c>
      <c r="G132" s="233"/>
      <c r="H132" s="244"/>
      <c r="I132" s="235"/>
      <c r="J132" s="242"/>
      <c r="K132" s="242"/>
      <c r="L132" s="243"/>
    </row>
    <row r="133" spans="1:12" s="50" customFormat="1">
      <c r="A133" s="229">
        <v>17</v>
      </c>
      <c r="B133" s="235" t="s">
        <v>337</v>
      </c>
      <c r="C133" s="229" t="s">
        <v>320</v>
      </c>
      <c r="D133" s="229" t="s">
        <v>321</v>
      </c>
      <c r="E133" s="229" t="s">
        <v>285</v>
      </c>
      <c r="F133" s="232">
        <v>144</v>
      </c>
      <c r="G133" s="233"/>
      <c r="H133" s="244"/>
      <c r="I133" s="235"/>
      <c r="J133" s="242"/>
      <c r="K133" s="242"/>
      <c r="L133" s="243"/>
    </row>
    <row r="134" spans="1:12" s="50" customFormat="1">
      <c r="A134" s="229">
        <v>18</v>
      </c>
      <c r="B134" s="235" t="s">
        <v>337</v>
      </c>
      <c r="C134" s="229" t="s">
        <v>322</v>
      </c>
      <c r="D134" s="229" t="s">
        <v>321</v>
      </c>
      <c r="E134" s="229" t="s">
        <v>285</v>
      </c>
      <c r="F134" s="232">
        <v>144</v>
      </c>
      <c r="G134" s="233"/>
      <c r="H134" s="244"/>
      <c r="I134" s="235"/>
      <c r="J134" s="242"/>
      <c r="K134" s="242"/>
      <c r="L134" s="243"/>
    </row>
    <row r="135" spans="1:12" s="50" customFormat="1">
      <c r="A135" s="229">
        <v>19</v>
      </c>
      <c r="B135" s="230" t="s">
        <v>352</v>
      </c>
      <c r="C135" s="229" t="s">
        <v>320</v>
      </c>
      <c r="D135" s="229" t="s">
        <v>305</v>
      </c>
      <c r="E135" s="229" t="s">
        <v>285</v>
      </c>
      <c r="F135" s="232">
        <v>144</v>
      </c>
      <c r="G135" s="233"/>
      <c r="H135" s="244"/>
      <c r="I135" s="235"/>
      <c r="J135" s="242"/>
      <c r="K135" s="242"/>
      <c r="L135" s="243"/>
    </row>
    <row r="136" spans="1:12" s="50" customFormat="1">
      <c r="A136" s="229">
        <v>20</v>
      </c>
      <c r="B136" s="235" t="s">
        <v>333</v>
      </c>
      <c r="C136" s="229" t="s">
        <v>322</v>
      </c>
      <c r="D136" s="229" t="s">
        <v>321</v>
      </c>
      <c r="E136" s="229" t="s">
        <v>285</v>
      </c>
      <c r="F136" s="232">
        <v>144</v>
      </c>
      <c r="G136" s="233"/>
      <c r="H136" s="244"/>
      <c r="I136" s="235"/>
      <c r="J136" s="242"/>
      <c r="K136" s="242"/>
      <c r="L136" s="243"/>
    </row>
    <row r="137" spans="1:12" s="50" customFormat="1">
      <c r="A137" s="229">
        <v>21</v>
      </c>
      <c r="B137" s="235" t="s">
        <v>333</v>
      </c>
      <c r="C137" s="229" t="s">
        <v>325</v>
      </c>
      <c r="D137" s="229" t="s">
        <v>321</v>
      </c>
      <c r="E137" s="229" t="s">
        <v>285</v>
      </c>
      <c r="F137" s="232">
        <v>144</v>
      </c>
      <c r="G137" s="233"/>
      <c r="H137" s="244"/>
      <c r="I137" s="235"/>
      <c r="J137" s="242"/>
      <c r="K137" s="242"/>
      <c r="L137" s="243"/>
    </row>
    <row r="138" spans="1:12" s="50" customFormat="1">
      <c r="A138" s="229">
        <v>22</v>
      </c>
      <c r="B138" s="235" t="s">
        <v>353</v>
      </c>
      <c r="C138" s="229" t="s">
        <v>325</v>
      </c>
      <c r="D138" s="229" t="s">
        <v>321</v>
      </c>
      <c r="E138" s="229" t="s">
        <v>285</v>
      </c>
      <c r="F138" s="232">
        <v>144</v>
      </c>
      <c r="G138" s="233"/>
      <c r="H138" s="244"/>
      <c r="I138" s="235"/>
      <c r="J138" s="242"/>
      <c r="K138" s="242"/>
      <c r="L138" s="243"/>
    </row>
    <row r="139" spans="1:12" s="50" customFormat="1" ht="13.5" customHeight="1">
      <c r="A139" s="229">
        <v>23</v>
      </c>
      <c r="B139" s="230" t="s">
        <v>14</v>
      </c>
      <c r="C139" s="229" t="s">
        <v>300</v>
      </c>
      <c r="D139" s="229" t="s">
        <v>354</v>
      </c>
      <c r="E139" s="229" t="s">
        <v>285</v>
      </c>
      <c r="F139" s="232">
        <v>144</v>
      </c>
      <c r="G139" s="233"/>
      <c r="H139" s="244"/>
      <c r="I139" s="235"/>
      <c r="J139" s="242"/>
      <c r="K139" s="242"/>
      <c r="L139" s="243"/>
    </row>
    <row r="140" spans="1:12" s="50" customFormat="1" ht="13.5" customHeight="1">
      <c r="A140" s="229">
        <v>24</v>
      </c>
      <c r="B140" s="230" t="s">
        <v>391</v>
      </c>
      <c r="C140" s="229" t="s">
        <v>392</v>
      </c>
      <c r="D140" s="229" t="s">
        <v>393</v>
      </c>
      <c r="E140" s="229" t="s">
        <v>285</v>
      </c>
      <c r="F140" s="232">
        <v>252</v>
      </c>
      <c r="G140" s="242"/>
      <c r="H140" s="242"/>
      <c r="I140" s="242"/>
      <c r="J140" s="242"/>
      <c r="K140" s="242"/>
      <c r="L140" s="243"/>
    </row>
    <row r="141" spans="1:12" s="50" customFormat="1">
      <c r="A141" s="229">
        <v>25</v>
      </c>
      <c r="B141" s="235" t="s">
        <v>306</v>
      </c>
      <c r="C141" s="229" t="s">
        <v>322</v>
      </c>
      <c r="D141" s="229" t="s">
        <v>394</v>
      </c>
      <c r="E141" s="229" t="s">
        <v>285</v>
      </c>
      <c r="F141" s="232">
        <v>144</v>
      </c>
      <c r="G141" s="242"/>
      <c r="H141" s="244"/>
      <c r="I141" s="242"/>
      <c r="J141" s="242"/>
      <c r="K141" s="242"/>
      <c r="L141" s="243"/>
    </row>
    <row r="142" spans="1:12" s="50" customFormat="1">
      <c r="A142" s="229">
        <v>26</v>
      </c>
      <c r="B142" s="235" t="s">
        <v>306</v>
      </c>
      <c r="C142" s="229" t="s">
        <v>325</v>
      </c>
      <c r="D142" s="229" t="s">
        <v>394</v>
      </c>
      <c r="E142" s="229" t="s">
        <v>285</v>
      </c>
      <c r="F142" s="232">
        <v>144</v>
      </c>
      <c r="G142" s="242"/>
      <c r="H142" s="244"/>
      <c r="I142" s="242"/>
      <c r="J142" s="242"/>
      <c r="K142" s="242"/>
      <c r="L142" s="243"/>
    </row>
    <row r="143" spans="1:12" s="50" customFormat="1">
      <c r="A143" s="229">
        <v>27</v>
      </c>
      <c r="B143" s="235" t="s">
        <v>306</v>
      </c>
      <c r="C143" s="229">
        <v>0</v>
      </c>
      <c r="D143" s="229" t="s">
        <v>394</v>
      </c>
      <c r="E143" s="229" t="s">
        <v>285</v>
      </c>
      <c r="F143" s="232">
        <v>144</v>
      </c>
      <c r="G143" s="242"/>
      <c r="H143" s="244"/>
      <c r="I143" s="242"/>
      <c r="J143" s="242"/>
      <c r="K143" s="242"/>
      <c r="L143" s="243"/>
    </row>
    <row r="144" spans="1:12" s="50" customFormat="1">
      <c r="A144" s="229">
        <v>28</v>
      </c>
      <c r="B144" s="235" t="s">
        <v>306</v>
      </c>
      <c r="C144" s="229">
        <v>1</v>
      </c>
      <c r="D144" s="229" t="s">
        <v>394</v>
      </c>
      <c r="E144" s="229" t="s">
        <v>285</v>
      </c>
      <c r="F144" s="232">
        <v>144</v>
      </c>
      <c r="G144" s="242"/>
      <c r="H144" s="244"/>
      <c r="I144" s="242"/>
      <c r="J144" s="242"/>
      <c r="K144" s="242"/>
      <c r="L144" s="243"/>
    </row>
    <row r="145" spans="1:12" s="50" customFormat="1">
      <c r="A145" s="229">
        <v>29</v>
      </c>
      <c r="B145" s="235" t="s">
        <v>306</v>
      </c>
      <c r="C145" s="229">
        <v>2</v>
      </c>
      <c r="D145" s="229" t="s">
        <v>394</v>
      </c>
      <c r="E145" s="229" t="s">
        <v>285</v>
      </c>
      <c r="F145" s="232">
        <v>144</v>
      </c>
      <c r="G145" s="242"/>
      <c r="H145" s="244"/>
      <c r="I145" s="242"/>
      <c r="J145" s="242"/>
      <c r="K145" s="242"/>
      <c r="L145" s="243"/>
    </row>
    <row r="146" spans="1:12" s="41" customFormat="1" ht="42" customHeight="1">
      <c r="A146" s="228" t="s">
        <v>364</v>
      </c>
      <c r="B146" s="271" t="s">
        <v>365</v>
      </c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</row>
    <row r="147" spans="1:12" s="50" customFormat="1">
      <c r="A147" s="229">
        <v>1</v>
      </c>
      <c r="B147" s="235" t="s">
        <v>366</v>
      </c>
      <c r="C147" s="229" t="s">
        <v>316</v>
      </c>
      <c r="D147" s="229" t="s">
        <v>290</v>
      </c>
      <c r="E147" s="229" t="s">
        <v>285</v>
      </c>
      <c r="F147" s="232">
        <v>144</v>
      </c>
      <c r="G147" s="242"/>
      <c r="H147" s="244"/>
      <c r="I147" s="235"/>
      <c r="J147" s="243"/>
      <c r="K147" s="243"/>
      <c r="L147" s="243"/>
    </row>
    <row r="148" spans="1:12" s="50" customFormat="1">
      <c r="A148" s="229">
        <v>2</v>
      </c>
      <c r="B148" s="235" t="s">
        <v>366</v>
      </c>
      <c r="C148" s="229" t="s">
        <v>317</v>
      </c>
      <c r="D148" s="229" t="s">
        <v>321</v>
      </c>
      <c r="E148" s="229" t="s">
        <v>285</v>
      </c>
      <c r="F148" s="232">
        <v>144</v>
      </c>
      <c r="G148" s="242"/>
      <c r="H148" s="244"/>
      <c r="I148" s="235"/>
      <c r="J148" s="243"/>
      <c r="K148" s="243"/>
      <c r="L148" s="243"/>
    </row>
    <row r="149" spans="1:12" s="50" customFormat="1">
      <c r="A149" s="229">
        <v>3</v>
      </c>
      <c r="B149" s="235" t="s">
        <v>367</v>
      </c>
      <c r="C149" s="229" t="s">
        <v>317</v>
      </c>
      <c r="D149" s="229" t="s">
        <v>301</v>
      </c>
      <c r="E149" s="229" t="s">
        <v>285</v>
      </c>
      <c r="F149" s="232">
        <v>144</v>
      </c>
      <c r="G149" s="242"/>
      <c r="H149" s="244"/>
      <c r="I149" s="235"/>
      <c r="J149" s="243"/>
      <c r="K149" s="243"/>
      <c r="L149" s="243"/>
    </row>
    <row r="150" spans="1:12" s="50" customFormat="1">
      <c r="A150" s="229">
        <v>4</v>
      </c>
      <c r="B150" s="235" t="s">
        <v>367</v>
      </c>
      <c r="C150" s="229" t="s">
        <v>320</v>
      </c>
      <c r="D150" s="229" t="s">
        <v>301</v>
      </c>
      <c r="E150" s="229" t="s">
        <v>285</v>
      </c>
      <c r="F150" s="232">
        <v>144</v>
      </c>
      <c r="G150" s="242"/>
      <c r="H150" s="244"/>
      <c r="I150" s="235"/>
      <c r="J150" s="243"/>
      <c r="K150" s="243"/>
      <c r="L150" s="243"/>
    </row>
    <row r="151" spans="1:12" s="50" customFormat="1">
      <c r="A151" s="229">
        <v>5</v>
      </c>
      <c r="B151" s="235" t="s">
        <v>367</v>
      </c>
      <c r="C151" s="229" t="s">
        <v>322</v>
      </c>
      <c r="D151" s="229" t="s">
        <v>301</v>
      </c>
      <c r="E151" s="229" t="s">
        <v>285</v>
      </c>
      <c r="F151" s="232">
        <v>144</v>
      </c>
      <c r="G151" s="242"/>
      <c r="H151" s="244"/>
      <c r="I151" s="235"/>
      <c r="J151" s="243"/>
      <c r="K151" s="243"/>
      <c r="L151" s="243"/>
    </row>
    <row r="152" spans="1:12" s="50" customFormat="1">
      <c r="A152" s="229">
        <v>6</v>
      </c>
      <c r="B152" s="235" t="s">
        <v>368</v>
      </c>
      <c r="C152" s="229" t="s">
        <v>320</v>
      </c>
      <c r="D152" s="229" t="s">
        <v>301</v>
      </c>
      <c r="E152" s="229" t="s">
        <v>285</v>
      </c>
      <c r="F152" s="232">
        <v>144</v>
      </c>
      <c r="G152" s="242"/>
      <c r="H152" s="244"/>
      <c r="I152" s="235"/>
      <c r="J152" s="243"/>
      <c r="K152" s="243"/>
      <c r="L152" s="243"/>
    </row>
    <row r="153" spans="1:12" s="50" customFormat="1">
      <c r="A153" s="229">
        <v>7</v>
      </c>
      <c r="B153" s="235" t="s">
        <v>368</v>
      </c>
      <c r="C153" s="229" t="s">
        <v>322</v>
      </c>
      <c r="D153" s="229" t="s">
        <v>301</v>
      </c>
      <c r="E153" s="229" t="s">
        <v>285</v>
      </c>
      <c r="F153" s="232">
        <v>144</v>
      </c>
      <c r="G153" s="242"/>
      <c r="H153" s="244"/>
      <c r="I153" s="235"/>
      <c r="J153" s="243"/>
      <c r="K153" s="243"/>
      <c r="L153" s="243"/>
    </row>
    <row r="154" spans="1:12" s="50" customFormat="1">
      <c r="A154" s="229">
        <v>8</v>
      </c>
      <c r="B154" s="235" t="s">
        <v>369</v>
      </c>
      <c r="C154" s="229" t="s">
        <v>320</v>
      </c>
      <c r="D154" s="229" t="s">
        <v>301</v>
      </c>
      <c r="E154" s="229" t="s">
        <v>285</v>
      </c>
      <c r="F154" s="232">
        <v>144</v>
      </c>
      <c r="G154" s="242"/>
      <c r="H154" s="244"/>
      <c r="I154" s="235"/>
      <c r="J154" s="243"/>
      <c r="K154" s="243"/>
      <c r="L154" s="243"/>
    </row>
    <row r="155" spans="1:12" s="50" customFormat="1">
      <c r="A155" s="229">
        <v>9</v>
      </c>
      <c r="B155" s="235" t="s">
        <v>369</v>
      </c>
      <c r="C155" s="229" t="s">
        <v>322</v>
      </c>
      <c r="D155" s="229" t="s">
        <v>301</v>
      </c>
      <c r="E155" s="229" t="s">
        <v>285</v>
      </c>
      <c r="F155" s="232">
        <v>144</v>
      </c>
      <c r="G155" s="242"/>
      <c r="H155" s="244"/>
      <c r="I155" s="235"/>
      <c r="J155" s="243"/>
      <c r="K155" s="243"/>
      <c r="L155" s="243"/>
    </row>
    <row r="156" spans="1:12" s="50" customFormat="1">
      <c r="A156" s="229">
        <v>10</v>
      </c>
      <c r="B156" s="235" t="s">
        <v>369</v>
      </c>
      <c r="C156" s="229" t="s">
        <v>325</v>
      </c>
      <c r="D156" s="229" t="s">
        <v>301</v>
      </c>
      <c r="E156" s="229" t="s">
        <v>285</v>
      </c>
      <c r="F156" s="232">
        <v>144</v>
      </c>
      <c r="G156" s="242"/>
      <c r="H156" s="244"/>
      <c r="I156" s="235"/>
      <c r="J156" s="243"/>
      <c r="K156" s="243"/>
      <c r="L156" s="243"/>
    </row>
    <row r="157" spans="1:12" s="50" customFormat="1">
      <c r="A157" s="229">
        <v>11</v>
      </c>
      <c r="B157" s="235" t="s">
        <v>370</v>
      </c>
      <c r="C157" s="229" t="s">
        <v>317</v>
      </c>
      <c r="D157" s="229" t="s">
        <v>321</v>
      </c>
      <c r="E157" s="229" t="s">
        <v>285</v>
      </c>
      <c r="F157" s="232">
        <v>144</v>
      </c>
      <c r="G157" s="242"/>
      <c r="H157" s="244"/>
      <c r="I157" s="235"/>
      <c r="J157" s="243"/>
      <c r="K157" s="243"/>
      <c r="L157" s="243"/>
    </row>
    <row r="158" spans="1:12" s="50" customFormat="1">
      <c r="A158" s="229">
        <v>12</v>
      </c>
      <c r="B158" s="235" t="s">
        <v>370</v>
      </c>
      <c r="C158" s="229" t="s">
        <v>320</v>
      </c>
      <c r="D158" s="229" t="s">
        <v>321</v>
      </c>
      <c r="E158" s="229" t="s">
        <v>285</v>
      </c>
      <c r="F158" s="232">
        <v>144</v>
      </c>
      <c r="G158" s="242"/>
      <c r="H158" s="244"/>
      <c r="I158" s="235"/>
      <c r="J158" s="243"/>
      <c r="K158" s="243"/>
      <c r="L158" s="243"/>
    </row>
    <row r="159" spans="1:12" s="50" customFormat="1">
      <c r="A159" s="229">
        <v>13</v>
      </c>
      <c r="B159" s="235" t="s">
        <v>371</v>
      </c>
      <c r="C159" s="229" t="s">
        <v>322</v>
      </c>
      <c r="D159" s="229" t="s">
        <v>321</v>
      </c>
      <c r="E159" s="229" t="s">
        <v>285</v>
      </c>
      <c r="F159" s="232">
        <v>144</v>
      </c>
      <c r="G159" s="242"/>
      <c r="H159" s="244"/>
      <c r="I159" s="235"/>
      <c r="J159" s="243"/>
      <c r="K159" s="243"/>
      <c r="L159" s="243"/>
    </row>
    <row r="160" spans="1:12" s="50" customFormat="1">
      <c r="A160" s="229">
        <v>14</v>
      </c>
      <c r="B160" s="235" t="s">
        <v>371</v>
      </c>
      <c r="C160" s="229" t="s">
        <v>325</v>
      </c>
      <c r="D160" s="229" t="s">
        <v>321</v>
      </c>
      <c r="E160" s="229" t="s">
        <v>285</v>
      </c>
      <c r="F160" s="232">
        <v>144</v>
      </c>
      <c r="G160" s="242"/>
      <c r="H160" s="244"/>
      <c r="I160" s="235"/>
      <c r="J160" s="243"/>
      <c r="K160" s="243"/>
      <c r="L160" s="243"/>
    </row>
    <row r="161" spans="1:12" s="50" customFormat="1">
      <c r="A161" s="229">
        <v>15</v>
      </c>
      <c r="B161" s="235" t="s">
        <v>372</v>
      </c>
      <c r="C161" s="229" t="s">
        <v>300</v>
      </c>
      <c r="D161" s="229" t="s">
        <v>321</v>
      </c>
      <c r="E161" s="229" t="s">
        <v>285</v>
      </c>
      <c r="F161" s="232">
        <v>144</v>
      </c>
      <c r="G161" s="242"/>
      <c r="H161" s="244"/>
      <c r="I161" s="235"/>
      <c r="J161" s="243"/>
      <c r="K161" s="243"/>
      <c r="L161" s="243"/>
    </row>
    <row r="162" spans="1:12" s="50" customFormat="1">
      <c r="A162" s="229">
        <v>16</v>
      </c>
      <c r="B162" s="235" t="s">
        <v>372</v>
      </c>
      <c r="C162" s="229" t="s">
        <v>300</v>
      </c>
      <c r="D162" s="229" t="s">
        <v>373</v>
      </c>
      <c r="E162" s="229" t="s">
        <v>285</v>
      </c>
      <c r="F162" s="232">
        <v>144</v>
      </c>
      <c r="G162" s="242"/>
      <c r="H162" s="244"/>
      <c r="I162" s="235"/>
      <c r="J162" s="243"/>
      <c r="K162" s="243"/>
      <c r="L162" s="243"/>
    </row>
    <row r="163" spans="1:12" s="50" customFormat="1">
      <c r="A163" s="229">
        <v>17</v>
      </c>
      <c r="B163" s="235" t="s">
        <v>372</v>
      </c>
      <c r="C163" s="229" t="s">
        <v>303</v>
      </c>
      <c r="D163" s="229" t="s">
        <v>321</v>
      </c>
      <c r="E163" s="229" t="s">
        <v>285</v>
      </c>
      <c r="F163" s="232">
        <v>144</v>
      </c>
      <c r="G163" s="242"/>
      <c r="H163" s="244"/>
      <c r="I163" s="235"/>
      <c r="J163" s="243"/>
      <c r="K163" s="243"/>
      <c r="L163" s="243"/>
    </row>
    <row r="164" spans="1:12" s="50" customFormat="1">
      <c r="A164" s="229">
        <v>18</v>
      </c>
      <c r="B164" s="235" t="s">
        <v>357</v>
      </c>
      <c r="C164" s="229" t="s">
        <v>317</v>
      </c>
      <c r="D164" s="229" t="s">
        <v>321</v>
      </c>
      <c r="E164" s="229" t="s">
        <v>285</v>
      </c>
      <c r="F164" s="232">
        <v>144</v>
      </c>
      <c r="G164" s="242"/>
      <c r="H164" s="244"/>
      <c r="I164" s="235"/>
      <c r="J164" s="243"/>
      <c r="K164" s="243"/>
      <c r="L164" s="243"/>
    </row>
    <row r="165" spans="1:12" s="50" customFormat="1">
      <c r="A165" s="229">
        <v>19</v>
      </c>
      <c r="B165" s="235" t="s">
        <v>357</v>
      </c>
      <c r="C165" s="229" t="s">
        <v>320</v>
      </c>
      <c r="D165" s="229" t="s">
        <v>321</v>
      </c>
      <c r="E165" s="229" t="s">
        <v>285</v>
      </c>
      <c r="F165" s="232">
        <v>144</v>
      </c>
      <c r="G165" s="242"/>
      <c r="H165" s="244"/>
      <c r="I165" s="235"/>
      <c r="J165" s="243"/>
      <c r="K165" s="243"/>
      <c r="L165" s="243"/>
    </row>
    <row r="166" spans="1:12" s="50" customFormat="1">
      <c r="A166" s="229">
        <v>20</v>
      </c>
      <c r="B166" s="235" t="s">
        <v>357</v>
      </c>
      <c r="C166" s="229" t="s">
        <v>322</v>
      </c>
      <c r="D166" s="229" t="s">
        <v>321</v>
      </c>
      <c r="E166" s="229" t="s">
        <v>285</v>
      </c>
      <c r="F166" s="232">
        <v>144</v>
      </c>
      <c r="G166" s="242"/>
      <c r="H166" s="244"/>
      <c r="I166" s="235"/>
      <c r="J166" s="243"/>
      <c r="K166" s="243"/>
      <c r="L166" s="243"/>
    </row>
    <row r="167" spans="1:12" s="50" customFormat="1">
      <c r="A167" s="229">
        <v>21</v>
      </c>
      <c r="B167" s="235" t="s">
        <v>374</v>
      </c>
      <c r="C167" s="229" t="s">
        <v>322</v>
      </c>
      <c r="D167" s="229" t="s">
        <v>321</v>
      </c>
      <c r="E167" s="229" t="s">
        <v>285</v>
      </c>
      <c r="F167" s="232">
        <v>144</v>
      </c>
      <c r="G167" s="242"/>
      <c r="H167" s="244"/>
      <c r="I167" s="235"/>
      <c r="J167" s="243"/>
      <c r="K167" s="243"/>
      <c r="L167" s="243"/>
    </row>
    <row r="168" spans="1:12" s="50" customFormat="1">
      <c r="A168" s="229">
        <v>22</v>
      </c>
      <c r="B168" s="235" t="s">
        <v>375</v>
      </c>
      <c r="C168" s="229" t="s">
        <v>322</v>
      </c>
      <c r="D168" s="229" t="s">
        <v>321</v>
      </c>
      <c r="E168" s="229" t="s">
        <v>285</v>
      </c>
      <c r="F168" s="232">
        <v>144</v>
      </c>
      <c r="G168" s="242"/>
      <c r="H168" s="244"/>
      <c r="I168" s="235"/>
      <c r="J168" s="243"/>
      <c r="K168" s="243"/>
      <c r="L168" s="243"/>
    </row>
    <row r="169" spans="1:12" s="50" customFormat="1">
      <c r="A169" s="229">
        <v>23</v>
      </c>
      <c r="B169" s="235" t="s">
        <v>375</v>
      </c>
      <c r="C169" s="229" t="s">
        <v>325</v>
      </c>
      <c r="D169" s="229" t="s">
        <v>321</v>
      </c>
      <c r="E169" s="229" t="s">
        <v>285</v>
      </c>
      <c r="F169" s="232">
        <v>144</v>
      </c>
      <c r="G169" s="242"/>
      <c r="H169" s="244"/>
      <c r="I169" s="235"/>
      <c r="J169" s="243"/>
      <c r="K169" s="243"/>
      <c r="L169" s="243"/>
    </row>
    <row r="170" spans="1:12" s="50" customFormat="1">
      <c r="A170" s="229">
        <v>24</v>
      </c>
      <c r="B170" s="235" t="s">
        <v>362</v>
      </c>
      <c r="C170" s="229" t="s">
        <v>300</v>
      </c>
      <c r="D170" s="229" t="s">
        <v>321</v>
      </c>
      <c r="E170" s="229" t="s">
        <v>285</v>
      </c>
      <c r="F170" s="232">
        <v>144</v>
      </c>
      <c r="G170" s="242"/>
      <c r="H170" s="244"/>
      <c r="I170" s="235"/>
      <c r="J170" s="243"/>
      <c r="K170" s="243"/>
      <c r="L170" s="243"/>
    </row>
    <row r="171" spans="1:12" s="50" customFormat="1">
      <c r="A171" s="229">
        <v>25</v>
      </c>
      <c r="B171" s="235" t="s">
        <v>362</v>
      </c>
      <c r="C171" s="229" t="s">
        <v>303</v>
      </c>
      <c r="D171" s="229" t="s">
        <v>373</v>
      </c>
      <c r="E171" s="229" t="s">
        <v>285</v>
      </c>
      <c r="F171" s="232">
        <v>144</v>
      </c>
      <c r="G171" s="242"/>
      <c r="H171" s="244"/>
      <c r="I171" s="235"/>
      <c r="J171" s="243"/>
      <c r="K171" s="243"/>
      <c r="L171" s="243"/>
    </row>
    <row r="172" spans="1:12" s="50" customFormat="1">
      <c r="A172" s="229">
        <v>26</v>
      </c>
      <c r="B172" s="235" t="s">
        <v>376</v>
      </c>
      <c r="C172" s="229" t="s">
        <v>322</v>
      </c>
      <c r="D172" s="229" t="s">
        <v>321</v>
      </c>
      <c r="E172" s="229" t="s">
        <v>285</v>
      </c>
      <c r="F172" s="232">
        <v>144</v>
      </c>
      <c r="G172" s="242"/>
      <c r="H172" s="244"/>
      <c r="I172" s="235"/>
      <c r="J172" s="243"/>
      <c r="K172" s="243"/>
      <c r="L172" s="243"/>
    </row>
    <row r="173" spans="1:12" s="50" customFormat="1">
      <c r="A173" s="229">
        <v>27</v>
      </c>
      <c r="B173" s="235" t="s">
        <v>376</v>
      </c>
      <c r="C173" s="229" t="s">
        <v>325</v>
      </c>
      <c r="D173" s="229" t="s">
        <v>321</v>
      </c>
      <c r="E173" s="229" t="s">
        <v>285</v>
      </c>
      <c r="F173" s="232">
        <v>144</v>
      </c>
      <c r="G173" s="242"/>
      <c r="H173" s="244"/>
      <c r="I173" s="235"/>
      <c r="J173" s="243"/>
      <c r="K173" s="243"/>
      <c r="L173" s="243"/>
    </row>
    <row r="174" spans="1:12" s="50" customFormat="1">
      <c r="A174" s="229">
        <v>28</v>
      </c>
      <c r="B174" s="235" t="s">
        <v>377</v>
      </c>
      <c r="C174" s="229" t="s">
        <v>300</v>
      </c>
      <c r="D174" s="229" t="s">
        <v>321</v>
      </c>
      <c r="E174" s="229" t="s">
        <v>285</v>
      </c>
      <c r="F174" s="232">
        <v>144</v>
      </c>
      <c r="G174" s="242"/>
      <c r="H174" s="244"/>
      <c r="I174" s="235"/>
      <c r="J174" s="243"/>
      <c r="K174" s="243"/>
      <c r="L174" s="243"/>
    </row>
    <row r="175" spans="1:12" s="50" customFormat="1">
      <c r="A175" s="229">
        <v>29</v>
      </c>
      <c r="B175" s="235" t="s">
        <v>377</v>
      </c>
      <c r="C175" s="229" t="s">
        <v>303</v>
      </c>
      <c r="D175" s="229" t="s">
        <v>321</v>
      </c>
      <c r="E175" s="229" t="s">
        <v>285</v>
      </c>
      <c r="F175" s="232">
        <v>144</v>
      </c>
      <c r="G175" s="242"/>
      <c r="H175" s="244"/>
      <c r="I175" s="235"/>
      <c r="J175" s="243"/>
      <c r="K175" s="243"/>
      <c r="L175" s="243"/>
    </row>
    <row r="176" spans="1:12" s="50" customFormat="1">
      <c r="A176" s="229">
        <v>30</v>
      </c>
      <c r="B176" s="235" t="s">
        <v>377</v>
      </c>
      <c r="C176" s="229" t="s">
        <v>303</v>
      </c>
      <c r="D176" s="229" t="s">
        <v>373</v>
      </c>
      <c r="E176" s="229" t="s">
        <v>285</v>
      </c>
      <c r="F176" s="232">
        <v>144</v>
      </c>
      <c r="G176" s="242"/>
      <c r="H176" s="244"/>
      <c r="I176" s="235"/>
      <c r="J176" s="243"/>
      <c r="K176" s="243"/>
      <c r="L176" s="243"/>
    </row>
    <row r="177" spans="1:12" s="50" customFormat="1">
      <c r="A177" s="229">
        <v>31</v>
      </c>
      <c r="B177" s="235" t="s">
        <v>378</v>
      </c>
      <c r="C177" s="229" t="s">
        <v>320</v>
      </c>
      <c r="D177" s="229" t="s">
        <v>321</v>
      </c>
      <c r="E177" s="229" t="s">
        <v>285</v>
      </c>
      <c r="F177" s="232">
        <v>144</v>
      </c>
      <c r="G177" s="242"/>
      <c r="H177" s="244"/>
      <c r="I177" s="235"/>
      <c r="J177" s="243"/>
      <c r="K177" s="243"/>
      <c r="L177" s="243"/>
    </row>
    <row r="178" spans="1:12" s="50" customFormat="1">
      <c r="A178" s="229">
        <v>32</v>
      </c>
      <c r="B178" s="235" t="s">
        <v>378</v>
      </c>
      <c r="C178" s="229" t="s">
        <v>322</v>
      </c>
      <c r="D178" s="229" t="s">
        <v>321</v>
      </c>
      <c r="E178" s="229" t="s">
        <v>285</v>
      </c>
      <c r="F178" s="232">
        <v>144</v>
      </c>
      <c r="G178" s="242"/>
      <c r="H178" s="244"/>
      <c r="I178" s="235"/>
      <c r="J178" s="243"/>
      <c r="K178" s="243"/>
      <c r="L178" s="243"/>
    </row>
    <row r="179" spans="1:12" s="50" customFormat="1">
      <c r="A179" s="229">
        <v>33</v>
      </c>
      <c r="B179" s="235" t="s">
        <v>378</v>
      </c>
      <c r="C179" s="229" t="s">
        <v>325</v>
      </c>
      <c r="D179" s="229" t="s">
        <v>321</v>
      </c>
      <c r="E179" s="229" t="s">
        <v>285</v>
      </c>
      <c r="F179" s="232">
        <v>144</v>
      </c>
      <c r="G179" s="242"/>
      <c r="H179" s="242"/>
      <c r="I179" s="235"/>
      <c r="J179" s="243"/>
      <c r="K179" s="243"/>
      <c r="L179" s="243"/>
    </row>
    <row r="180" spans="1:12" s="50" customFormat="1">
      <c r="A180" s="229">
        <v>34</v>
      </c>
      <c r="B180" s="235" t="s">
        <v>379</v>
      </c>
      <c r="C180" s="229" t="s">
        <v>320</v>
      </c>
      <c r="D180" s="229" t="s">
        <v>321</v>
      </c>
      <c r="E180" s="229" t="s">
        <v>285</v>
      </c>
      <c r="F180" s="232">
        <v>144</v>
      </c>
      <c r="G180" s="242"/>
      <c r="H180" s="244"/>
      <c r="I180" s="235"/>
      <c r="J180" s="243"/>
      <c r="K180" s="243"/>
      <c r="L180" s="243"/>
    </row>
    <row r="181" spans="1:12" s="50" customFormat="1">
      <c r="A181" s="229">
        <v>35</v>
      </c>
      <c r="B181" s="235" t="s">
        <v>379</v>
      </c>
      <c r="C181" s="229" t="s">
        <v>322</v>
      </c>
      <c r="D181" s="229" t="s">
        <v>321</v>
      </c>
      <c r="E181" s="229" t="s">
        <v>285</v>
      </c>
      <c r="F181" s="232">
        <v>144</v>
      </c>
      <c r="G181" s="242"/>
      <c r="H181" s="244"/>
      <c r="I181" s="235"/>
      <c r="J181" s="243"/>
      <c r="K181" s="243"/>
      <c r="L181" s="243"/>
    </row>
    <row r="182" spans="1:12" s="50" customFormat="1">
      <c r="A182" s="229">
        <v>36</v>
      </c>
      <c r="B182" s="235" t="s">
        <v>379</v>
      </c>
      <c r="C182" s="229" t="s">
        <v>325</v>
      </c>
      <c r="D182" s="229" t="s">
        <v>321</v>
      </c>
      <c r="E182" s="229" t="s">
        <v>285</v>
      </c>
      <c r="F182" s="232">
        <v>144</v>
      </c>
      <c r="G182" s="242"/>
      <c r="H182" s="244"/>
      <c r="I182" s="235"/>
      <c r="J182" s="243"/>
      <c r="K182" s="243"/>
      <c r="L182" s="243"/>
    </row>
    <row r="183" spans="1:12" s="50" customFormat="1">
      <c r="A183" s="229">
        <v>37</v>
      </c>
      <c r="B183" s="235" t="s">
        <v>380</v>
      </c>
      <c r="C183" s="229" t="s">
        <v>300</v>
      </c>
      <c r="D183" s="229" t="s">
        <v>321</v>
      </c>
      <c r="E183" s="229" t="s">
        <v>285</v>
      </c>
      <c r="F183" s="232">
        <v>144</v>
      </c>
      <c r="G183" s="242"/>
      <c r="H183" s="244"/>
      <c r="I183" s="235"/>
      <c r="J183" s="243"/>
      <c r="K183" s="243"/>
      <c r="L183" s="243"/>
    </row>
    <row r="184" spans="1:12" s="50" customFormat="1">
      <c r="A184" s="229">
        <v>38</v>
      </c>
      <c r="B184" s="235" t="s">
        <v>380</v>
      </c>
      <c r="C184" s="229" t="s">
        <v>303</v>
      </c>
      <c r="D184" s="229" t="s">
        <v>321</v>
      </c>
      <c r="E184" s="229" t="s">
        <v>285</v>
      </c>
      <c r="F184" s="232">
        <v>144</v>
      </c>
      <c r="G184" s="242"/>
      <c r="H184" s="244"/>
      <c r="I184" s="235"/>
      <c r="J184" s="243"/>
      <c r="K184" s="243"/>
      <c r="L184" s="243"/>
    </row>
    <row r="185" spans="1:12" s="50" customFormat="1">
      <c r="A185" s="229">
        <v>39</v>
      </c>
      <c r="B185" s="235" t="s">
        <v>381</v>
      </c>
      <c r="C185" s="229" t="s">
        <v>300</v>
      </c>
      <c r="D185" s="229" t="s">
        <v>321</v>
      </c>
      <c r="E185" s="229" t="s">
        <v>285</v>
      </c>
      <c r="F185" s="232">
        <v>144</v>
      </c>
      <c r="G185" s="242"/>
      <c r="H185" s="244"/>
      <c r="I185" s="235"/>
      <c r="J185" s="243"/>
      <c r="K185" s="243"/>
      <c r="L185" s="243"/>
    </row>
    <row r="186" spans="1:12" s="50" customFormat="1">
      <c r="A186" s="229">
        <v>40</v>
      </c>
      <c r="B186" s="235" t="s">
        <v>381</v>
      </c>
      <c r="C186" s="229" t="s">
        <v>303</v>
      </c>
      <c r="D186" s="229" t="s">
        <v>321</v>
      </c>
      <c r="E186" s="229" t="s">
        <v>285</v>
      </c>
      <c r="F186" s="232">
        <v>144</v>
      </c>
      <c r="G186" s="242"/>
      <c r="H186" s="244"/>
      <c r="I186" s="235"/>
      <c r="J186" s="243"/>
      <c r="K186" s="243"/>
      <c r="L186" s="243"/>
    </row>
    <row r="187" spans="1:12" s="50" customFormat="1">
      <c r="A187" s="229">
        <v>41</v>
      </c>
      <c r="B187" s="235" t="s">
        <v>382</v>
      </c>
      <c r="C187" s="229" t="s">
        <v>316</v>
      </c>
      <c r="D187" s="229" t="s">
        <v>305</v>
      </c>
      <c r="E187" s="229" t="s">
        <v>285</v>
      </c>
      <c r="F187" s="232">
        <v>144</v>
      </c>
      <c r="G187" s="242"/>
      <c r="H187" s="244"/>
      <c r="I187" s="235"/>
      <c r="J187" s="243"/>
      <c r="K187" s="243"/>
      <c r="L187" s="243"/>
    </row>
    <row r="188" spans="1:12" s="50" customFormat="1">
      <c r="A188" s="229">
        <v>42</v>
      </c>
      <c r="B188" s="235" t="s">
        <v>382</v>
      </c>
      <c r="C188" s="229" t="s">
        <v>317</v>
      </c>
      <c r="D188" s="229" t="s">
        <v>305</v>
      </c>
      <c r="E188" s="229" t="s">
        <v>285</v>
      </c>
      <c r="F188" s="232">
        <v>144</v>
      </c>
      <c r="G188" s="242"/>
      <c r="H188" s="244"/>
      <c r="I188" s="235"/>
      <c r="J188" s="243"/>
      <c r="K188" s="243"/>
      <c r="L188" s="243"/>
    </row>
    <row r="189" spans="1:12" s="50" customFormat="1">
      <c r="A189" s="229">
        <v>43</v>
      </c>
      <c r="B189" s="235" t="s">
        <v>382</v>
      </c>
      <c r="C189" s="229" t="s">
        <v>320</v>
      </c>
      <c r="D189" s="229" t="s">
        <v>305</v>
      </c>
      <c r="E189" s="229" t="s">
        <v>285</v>
      </c>
      <c r="F189" s="232">
        <v>144</v>
      </c>
      <c r="G189" s="242"/>
      <c r="H189" s="244"/>
      <c r="I189" s="235"/>
      <c r="J189" s="243"/>
      <c r="K189" s="243"/>
      <c r="L189" s="243"/>
    </row>
    <row r="190" spans="1:12" s="50" customFormat="1">
      <c r="A190" s="229">
        <v>44</v>
      </c>
      <c r="B190" s="235" t="s">
        <v>383</v>
      </c>
      <c r="C190" s="229" t="s">
        <v>316</v>
      </c>
      <c r="D190" s="229" t="s">
        <v>305</v>
      </c>
      <c r="E190" s="229" t="s">
        <v>285</v>
      </c>
      <c r="F190" s="232">
        <v>144</v>
      </c>
      <c r="G190" s="242"/>
      <c r="H190" s="242"/>
      <c r="I190" s="235"/>
      <c r="J190" s="243"/>
      <c r="K190" s="243"/>
      <c r="L190" s="243"/>
    </row>
    <row r="191" spans="1:12" s="50" customFormat="1">
      <c r="A191" s="229">
        <v>45</v>
      </c>
      <c r="B191" s="235" t="s">
        <v>383</v>
      </c>
      <c r="C191" s="229" t="s">
        <v>317</v>
      </c>
      <c r="D191" s="229" t="s">
        <v>305</v>
      </c>
      <c r="E191" s="229" t="s">
        <v>285</v>
      </c>
      <c r="F191" s="232">
        <v>144</v>
      </c>
      <c r="G191" s="242"/>
      <c r="H191" s="242"/>
      <c r="I191" s="235"/>
      <c r="J191" s="243"/>
      <c r="K191" s="243"/>
      <c r="L191" s="243"/>
    </row>
    <row r="192" spans="1:12" s="50" customFormat="1">
      <c r="A192" s="229">
        <v>46</v>
      </c>
      <c r="B192" s="235" t="s">
        <v>383</v>
      </c>
      <c r="C192" s="229" t="s">
        <v>320</v>
      </c>
      <c r="D192" s="229" t="s">
        <v>305</v>
      </c>
      <c r="E192" s="229" t="s">
        <v>285</v>
      </c>
      <c r="F192" s="232">
        <v>144</v>
      </c>
      <c r="G192" s="242"/>
      <c r="H192" s="244"/>
      <c r="I192" s="235"/>
      <c r="J192" s="243"/>
      <c r="K192" s="243"/>
      <c r="L192" s="243"/>
    </row>
    <row r="193" spans="1:12" s="50" customFormat="1">
      <c r="A193" s="229">
        <v>47</v>
      </c>
      <c r="B193" s="235" t="s">
        <v>384</v>
      </c>
      <c r="C193" s="229" t="s">
        <v>320</v>
      </c>
      <c r="D193" s="229" t="s">
        <v>305</v>
      </c>
      <c r="E193" s="229" t="s">
        <v>285</v>
      </c>
      <c r="F193" s="232">
        <v>144</v>
      </c>
      <c r="G193" s="242"/>
      <c r="H193" s="244"/>
      <c r="I193" s="235"/>
      <c r="J193" s="243"/>
      <c r="K193" s="243"/>
      <c r="L193" s="243"/>
    </row>
    <row r="194" spans="1:12" s="50" customFormat="1">
      <c r="A194" s="229">
        <v>48</v>
      </c>
      <c r="B194" s="235" t="s">
        <v>384</v>
      </c>
      <c r="C194" s="229" t="s">
        <v>322</v>
      </c>
      <c r="D194" s="229" t="s">
        <v>305</v>
      </c>
      <c r="E194" s="229" t="s">
        <v>285</v>
      </c>
      <c r="F194" s="232">
        <v>144</v>
      </c>
      <c r="G194" s="242"/>
      <c r="H194" s="244"/>
      <c r="I194" s="235"/>
      <c r="J194" s="243"/>
      <c r="K194" s="243"/>
      <c r="L194" s="243"/>
    </row>
    <row r="195" spans="1:12" s="50" customFormat="1">
      <c r="A195" s="229">
        <v>49</v>
      </c>
      <c r="B195" s="235" t="s">
        <v>385</v>
      </c>
      <c r="C195" s="229" t="s">
        <v>317</v>
      </c>
      <c r="D195" s="229" t="s">
        <v>305</v>
      </c>
      <c r="E195" s="229" t="s">
        <v>285</v>
      </c>
      <c r="F195" s="232">
        <v>144</v>
      </c>
      <c r="G195" s="242"/>
      <c r="H195" s="244"/>
      <c r="I195" s="235"/>
      <c r="J195" s="243"/>
      <c r="K195" s="243"/>
      <c r="L195" s="243"/>
    </row>
    <row r="196" spans="1:12" s="50" customFormat="1">
      <c r="A196" s="229">
        <v>50</v>
      </c>
      <c r="B196" s="235" t="s">
        <v>385</v>
      </c>
      <c r="C196" s="229" t="s">
        <v>320</v>
      </c>
      <c r="D196" s="229" t="s">
        <v>305</v>
      </c>
      <c r="E196" s="229" t="s">
        <v>285</v>
      </c>
      <c r="F196" s="232">
        <v>144</v>
      </c>
      <c r="G196" s="242"/>
      <c r="H196" s="244"/>
      <c r="I196" s="235"/>
      <c r="J196" s="243"/>
      <c r="K196" s="243"/>
      <c r="L196" s="243"/>
    </row>
    <row r="197" spans="1:12" s="50" customFormat="1">
      <c r="A197" s="229">
        <v>51</v>
      </c>
      <c r="B197" s="235" t="s">
        <v>385</v>
      </c>
      <c r="C197" s="229" t="s">
        <v>322</v>
      </c>
      <c r="D197" s="229" t="s">
        <v>305</v>
      </c>
      <c r="E197" s="229" t="s">
        <v>285</v>
      </c>
      <c r="F197" s="232">
        <v>144</v>
      </c>
      <c r="G197" s="242"/>
      <c r="H197" s="244"/>
      <c r="I197" s="235"/>
      <c r="J197" s="243"/>
      <c r="K197" s="243"/>
      <c r="L197" s="243"/>
    </row>
    <row r="198" spans="1:12" s="41" customFormat="1" ht="34.5" customHeight="1">
      <c r="A198" s="228" t="s">
        <v>386</v>
      </c>
      <c r="B198" s="271" t="s">
        <v>396</v>
      </c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</row>
    <row r="199" spans="1:12" s="50" customFormat="1">
      <c r="A199" s="229">
        <v>1</v>
      </c>
      <c r="B199" s="238" t="s">
        <v>397</v>
      </c>
      <c r="C199" s="229" t="s">
        <v>289</v>
      </c>
      <c r="D199" s="229" t="s">
        <v>290</v>
      </c>
      <c r="E199" s="231" t="s">
        <v>285</v>
      </c>
      <c r="F199" s="232">
        <v>252</v>
      </c>
      <c r="G199" s="242"/>
      <c r="H199" s="244"/>
      <c r="I199" s="242"/>
      <c r="J199" s="232"/>
      <c r="K199" s="232"/>
      <c r="L199" s="246"/>
    </row>
    <row r="200" spans="1:12" s="50" customFormat="1">
      <c r="A200" s="229">
        <v>2</v>
      </c>
      <c r="B200" s="238" t="s">
        <v>397</v>
      </c>
      <c r="C200" s="229" t="s">
        <v>288</v>
      </c>
      <c r="D200" s="229" t="s">
        <v>290</v>
      </c>
      <c r="E200" s="231" t="s">
        <v>285</v>
      </c>
      <c r="F200" s="232">
        <v>252</v>
      </c>
      <c r="G200" s="242"/>
      <c r="H200" s="244"/>
      <c r="I200" s="242"/>
      <c r="J200" s="232"/>
      <c r="K200" s="232"/>
      <c r="L200" s="237"/>
    </row>
    <row r="201" spans="1:12" s="50" customFormat="1">
      <c r="A201" s="229">
        <v>3</v>
      </c>
      <c r="B201" s="238" t="s">
        <v>397</v>
      </c>
      <c r="C201" s="229" t="s">
        <v>286</v>
      </c>
      <c r="D201" s="229" t="s">
        <v>290</v>
      </c>
      <c r="E201" s="231" t="s">
        <v>285</v>
      </c>
      <c r="F201" s="232">
        <v>252</v>
      </c>
      <c r="G201" s="242"/>
      <c r="H201" s="244"/>
      <c r="I201" s="242"/>
      <c r="J201" s="232"/>
      <c r="K201" s="232"/>
      <c r="L201" s="237"/>
    </row>
    <row r="202" spans="1:12" s="50" customFormat="1">
      <c r="A202" s="229">
        <v>4</v>
      </c>
      <c r="B202" s="238" t="s">
        <v>398</v>
      </c>
      <c r="C202" s="229" t="s">
        <v>288</v>
      </c>
      <c r="D202" s="229" t="s">
        <v>290</v>
      </c>
      <c r="E202" s="231" t="s">
        <v>285</v>
      </c>
      <c r="F202" s="232">
        <v>252</v>
      </c>
      <c r="G202" s="242"/>
      <c r="H202" s="244"/>
      <c r="I202" s="242"/>
      <c r="J202" s="232"/>
      <c r="K202" s="232"/>
      <c r="L202" s="237"/>
    </row>
    <row r="203" spans="1:12" s="50" customFormat="1">
      <c r="A203" s="229">
        <v>5</v>
      </c>
      <c r="B203" s="238" t="s">
        <v>398</v>
      </c>
      <c r="C203" s="229" t="s">
        <v>289</v>
      </c>
      <c r="D203" s="229" t="s">
        <v>290</v>
      </c>
      <c r="E203" s="231" t="s">
        <v>285</v>
      </c>
      <c r="F203" s="232">
        <v>252</v>
      </c>
      <c r="G203" s="242"/>
      <c r="H203" s="244"/>
      <c r="I203" s="242"/>
      <c r="J203" s="232"/>
      <c r="K203" s="232"/>
      <c r="L203" s="237"/>
    </row>
    <row r="204" spans="1:12" s="50" customFormat="1">
      <c r="A204" s="229">
        <v>6</v>
      </c>
      <c r="B204" s="230" t="s">
        <v>4</v>
      </c>
      <c r="C204" s="229" t="s">
        <v>286</v>
      </c>
      <c r="D204" s="229" t="s">
        <v>284</v>
      </c>
      <c r="E204" s="231" t="s">
        <v>285</v>
      </c>
      <c r="F204" s="232">
        <v>252</v>
      </c>
      <c r="G204" s="242"/>
      <c r="H204" s="244"/>
      <c r="I204" s="242"/>
      <c r="J204" s="232"/>
      <c r="K204" s="232"/>
      <c r="L204" s="237"/>
    </row>
    <row r="205" spans="1:12" s="50" customFormat="1">
      <c r="A205" s="229">
        <v>8</v>
      </c>
      <c r="B205" s="238" t="s">
        <v>399</v>
      </c>
      <c r="C205" s="229" t="s">
        <v>293</v>
      </c>
      <c r="D205" s="229" t="s">
        <v>290</v>
      </c>
      <c r="E205" s="231" t="s">
        <v>285</v>
      </c>
      <c r="F205" s="232">
        <v>252</v>
      </c>
      <c r="G205" s="242"/>
      <c r="H205" s="244"/>
      <c r="I205" s="242"/>
      <c r="J205" s="232"/>
      <c r="K205" s="232"/>
      <c r="L205" s="237"/>
    </row>
    <row r="206" spans="1:12" s="50" customFormat="1">
      <c r="A206" s="229">
        <v>12</v>
      </c>
      <c r="B206" s="238" t="s">
        <v>399</v>
      </c>
      <c r="C206" s="229" t="s">
        <v>289</v>
      </c>
      <c r="D206" s="229" t="s">
        <v>290</v>
      </c>
      <c r="E206" s="231" t="s">
        <v>285</v>
      </c>
      <c r="F206" s="232">
        <v>252</v>
      </c>
      <c r="G206" s="242"/>
      <c r="H206" s="244"/>
      <c r="I206" s="242"/>
      <c r="J206" s="232"/>
      <c r="K206" s="232"/>
      <c r="L206" s="237"/>
    </row>
    <row r="207" spans="1:12" s="50" customFormat="1">
      <c r="A207" s="229">
        <v>13</v>
      </c>
      <c r="B207" s="238" t="s">
        <v>399</v>
      </c>
      <c r="C207" s="229" t="s">
        <v>288</v>
      </c>
      <c r="D207" s="229" t="s">
        <v>290</v>
      </c>
      <c r="E207" s="231" t="s">
        <v>285</v>
      </c>
      <c r="F207" s="232">
        <v>252</v>
      </c>
      <c r="G207" s="242"/>
      <c r="H207" s="244"/>
      <c r="I207" s="242"/>
      <c r="J207" s="232"/>
      <c r="K207" s="232"/>
      <c r="L207" s="237"/>
    </row>
    <row r="208" spans="1:12" s="50" customFormat="1">
      <c r="A208" s="229">
        <v>14</v>
      </c>
      <c r="B208" s="238" t="s">
        <v>400</v>
      </c>
      <c r="C208" s="229" t="s">
        <v>289</v>
      </c>
      <c r="D208" s="229" t="s">
        <v>290</v>
      </c>
      <c r="E208" s="231" t="s">
        <v>285</v>
      </c>
      <c r="F208" s="232">
        <v>252</v>
      </c>
      <c r="G208" s="242"/>
      <c r="H208" s="244"/>
      <c r="I208" s="242"/>
      <c r="J208" s="232"/>
      <c r="K208" s="232"/>
      <c r="L208" s="237"/>
    </row>
    <row r="209" spans="1:12" s="50" customFormat="1">
      <c r="A209" s="229">
        <v>15</v>
      </c>
      <c r="B209" s="238" t="s">
        <v>400</v>
      </c>
      <c r="C209" s="229">
        <v>0</v>
      </c>
      <c r="D209" s="229" t="s">
        <v>290</v>
      </c>
      <c r="E209" s="231" t="s">
        <v>285</v>
      </c>
      <c r="F209" s="232">
        <v>252</v>
      </c>
      <c r="G209" s="242"/>
      <c r="H209" s="244"/>
      <c r="I209" s="242"/>
      <c r="J209" s="232"/>
      <c r="K209" s="232"/>
      <c r="L209" s="237"/>
    </row>
    <row r="210" spans="1:12" s="50" customFormat="1">
      <c r="A210" s="229">
        <v>16</v>
      </c>
      <c r="B210" s="238" t="s">
        <v>400</v>
      </c>
      <c r="C210" s="229">
        <v>1</v>
      </c>
      <c r="D210" s="229" t="s">
        <v>290</v>
      </c>
      <c r="E210" s="231" t="s">
        <v>285</v>
      </c>
      <c r="F210" s="232">
        <v>252</v>
      </c>
      <c r="G210" s="242"/>
      <c r="H210" s="244"/>
      <c r="I210" s="242"/>
      <c r="J210" s="232"/>
      <c r="K210" s="232"/>
      <c r="L210" s="237"/>
    </row>
    <row r="211" spans="1:12" s="50" customFormat="1">
      <c r="A211" s="229">
        <v>17</v>
      </c>
      <c r="B211" s="238" t="s">
        <v>400</v>
      </c>
      <c r="C211" s="229" t="s">
        <v>293</v>
      </c>
      <c r="D211" s="229" t="s">
        <v>290</v>
      </c>
      <c r="E211" s="231" t="s">
        <v>285</v>
      </c>
      <c r="F211" s="232">
        <v>252</v>
      </c>
      <c r="G211" s="242"/>
      <c r="H211" s="244"/>
      <c r="I211" s="242"/>
      <c r="J211" s="232"/>
      <c r="K211" s="232"/>
      <c r="L211" s="237"/>
    </row>
    <row r="212" spans="1:12" s="50" customFormat="1">
      <c r="A212" s="229">
        <v>18</v>
      </c>
      <c r="B212" s="230" t="s">
        <v>5</v>
      </c>
      <c r="C212" s="229" t="s">
        <v>289</v>
      </c>
      <c r="D212" s="229" t="s">
        <v>284</v>
      </c>
      <c r="E212" s="231" t="s">
        <v>285</v>
      </c>
      <c r="F212" s="232">
        <v>252</v>
      </c>
      <c r="G212" s="242"/>
      <c r="H212" s="244"/>
      <c r="I212" s="242"/>
      <c r="J212" s="232"/>
      <c r="K212" s="232"/>
      <c r="L212" s="237"/>
    </row>
    <row r="213" spans="1:12" s="50" customFormat="1">
      <c r="A213" s="229">
        <v>20</v>
      </c>
      <c r="B213" s="238" t="s">
        <v>401</v>
      </c>
      <c r="C213" s="229" t="s">
        <v>293</v>
      </c>
      <c r="D213" s="229" t="s">
        <v>290</v>
      </c>
      <c r="E213" s="231" t="s">
        <v>285</v>
      </c>
      <c r="F213" s="232">
        <v>252</v>
      </c>
      <c r="G213" s="242"/>
      <c r="H213" s="244"/>
      <c r="I213" s="242"/>
      <c r="J213" s="232"/>
      <c r="K213" s="232"/>
      <c r="L213" s="237"/>
    </row>
    <row r="214" spans="1:12" s="50" customFormat="1">
      <c r="A214" s="229">
        <v>21</v>
      </c>
      <c r="B214" s="238" t="s">
        <v>401</v>
      </c>
      <c r="C214" s="229">
        <v>0</v>
      </c>
      <c r="D214" s="229" t="s">
        <v>290</v>
      </c>
      <c r="E214" s="231" t="s">
        <v>285</v>
      </c>
      <c r="F214" s="232">
        <v>252</v>
      </c>
      <c r="G214" s="242"/>
      <c r="H214" s="244"/>
      <c r="I214" s="242"/>
      <c r="J214" s="232"/>
      <c r="K214" s="232"/>
      <c r="L214" s="237"/>
    </row>
    <row r="215" spans="1:12" s="50" customFormat="1">
      <c r="A215" s="229">
        <v>22</v>
      </c>
      <c r="B215" s="238" t="s">
        <v>401</v>
      </c>
      <c r="C215" s="229">
        <v>1</v>
      </c>
      <c r="D215" s="229" t="s">
        <v>290</v>
      </c>
      <c r="E215" s="231" t="s">
        <v>285</v>
      </c>
      <c r="F215" s="232">
        <v>252</v>
      </c>
      <c r="G215" s="242"/>
      <c r="H215" s="244"/>
      <c r="I215" s="242"/>
      <c r="J215" s="232"/>
      <c r="K215" s="232"/>
      <c r="L215" s="237"/>
    </row>
    <row r="216" spans="1:12" s="50" customFormat="1">
      <c r="A216" s="229">
        <v>23</v>
      </c>
      <c r="B216" s="238" t="s">
        <v>402</v>
      </c>
      <c r="C216" s="229" t="s">
        <v>288</v>
      </c>
      <c r="D216" s="229" t="s">
        <v>290</v>
      </c>
      <c r="E216" s="231" t="s">
        <v>285</v>
      </c>
      <c r="F216" s="232">
        <v>252</v>
      </c>
      <c r="G216" s="242"/>
      <c r="H216" s="244"/>
      <c r="I216" s="242"/>
      <c r="J216" s="232"/>
      <c r="K216" s="232"/>
      <c r="L216" s="237"/>
    </row>
    <row r="217" spans="1:12" s="50" customFormat="1">
      <c r="A217" s="229">
        <v>24</v>
      </c>
      <c r="B217" s="238" t="s">
        <v>403</v>
      </c>
      <c r="C217" s="229" t="s">
        <v>289</v>
      </c>
      <c r="D217" s="229" t="s">
        <v>284</v>
      </c>
      <c r="E217" s="231" t="s">
        <v>285</v>
      </c>
      <c r="F217" s="232">
        <v>252</v>
      </c>
      <c r="G217" s="242"/>
      <c r="H217" s="244"/>
      <c r="I217" s="242"/>
      <c r="J217" s="232"/>
      <c r="K217" s="232"/>
      <c r="L217" s="237"/>
    </row>
    <row r="218" spans="1:12" s="50" customFormat="1">
      <c r="A218" s="229">
        <v>25</v>
      </c>
      <c r="B218" s="230" t="s">
        <v>6</v>
      </c>
      <c r="C218" s="229" t="s">
        <v>286</v>
      </c>
      <c r="D218" s="229" t="s">
        <v>284</v>
      </c>
      <c r="E218" s="231" t="s">
        <v>285</v>
      </c>
      <c r="F218" s="232">
        <v>252</v>
      </c>
      <c r="G218" s="242"/>
      <c r="H218" s="244"/>
      <c r="I218" s="242"/>
      <c r="J218" s="232"/>
      <c r="K218" s="232"/>
      <c r="L218" s="237"/>
    </row>
    <row r="219" spans="1:12" s="50" customFormat="1">
      <c r="A219" s="229">
        <v>26</v>
      </c>
      <c r="B219" s="230" t="s">
        <v>7</v>
      </c>
      <c r="C219" s="229" t="s">
        <v>288</v>
      </c>
      <c r="D219" s="229" t="s">
        <v>290</v>
      </c>
      <c r="E219" s="231" t="s">
        <v>285</v>
      </c>
      <c r="F219" s="232">
        <v>252</v>
      </c>
      <c r="G219" s="242"/>
      <c r="H219" s="244"/>
      <c r="I219" s="242"/>
      <c r="J219" s="232"/>
      <c r="K219" s="232"/>
      <c r="L219" s="237"/>
    </row>
    <row r="220" spans="1:12" s="50" customFormat="1">
      <c r="A220" s="229">
        <v>27</v>
      </c>
      <c r="B220" s="230" t="s">
        <v>8</v>
      </c>
      <c r="C220" s="229" t="s">
        <v>288</v>
      </c>
      <c r="D220" s="229" t="s">
        <v>284</v>
      </c>
      <c r="E220" s="231" t="s">
        <v>285</v>
      </c>
      <c r="F220" s="232">
        <v>252</v>
      </c>
      <c r="G220" s="242"/>
      <c r="H220" s="244"/>
      <c r="I220" s="242"/>
      <c r="J220" s="232"/>
      <c r="K220" s="232"/>
      <c r="L220" s="237"/>
    </row>
    <row r="221" spans="1:12" s="50" customFormat="1">
      <c r="A221" s="229">
        <v>30</v>
      </c>
      <c r="B221" s="238" t="s">
        <v>404</v>
      </c>
      <c r="C221" s="229" t="s">
        <v>288</v>
      </c>
      <c r="D221" s="229" t="s">
        <v>290</v>
      </c>
      <c r="E221" s="231" t="s">
        <v>285</v>
      </c>
      <c r="F221" s="232">
        <v>252</v>
      </c>
      <c r="G221" s="242"/>
      <c r="H221" s="244"/>
      <c r="I221" s="242"/>
      <c r="J221" s="232"/>
      <c r="K221" s="232"/>
      <c r="L221" s="237"/>
    </row>
    <row r="222" spans="1:12" s="50" customFormat="1">
      <c r="A222" s="229">
        <v>31</v>
      </c>
      <c r="B222" s="230" t="s">
        <v>3</v>
      </c>
      <c r="C222" s="229" t="s">
        <v>283</v>
      </c>
      <c r="D222" s="229" t="s">
        <v>284</v>
      </c>
      <c r="E222" s="231" t="s">
        <v>285</v>
      </c>
      <c r="F222" s="232">
        <v>252</v>
      </c>
      <c r="G222" s="242"/>
      <c r="H222" s="244"/>
      <c r="I222" s="242"/>
      <c r="J222" s="232"/>
      <c r="K222" s="232"/>
      <c r="L222" s="237"/>
    </row>
    <row r="223" spans="1:12" s="50" customFormat="1">
      <c r="A223" s="229">
        <v>32</v>
      </c>
      <c r="B223" s="230" t="s">
        <v>9</v>
      </c>
      <c r="C223" s="229" t="s">
        <v>286</v>
      </c>
      <c r="D223" s="229" t="s">
        <v>287</v>
      </c>
      <c r="E223" s="231" t="s">
        <v>285</v>
      </c>
      <c r="F223" s="232">
        <v>252</v>
      </c>
      <c r="G223" s="242"/>
      <c r="H223" s="244"/>
      <c r="I223" s="242"/>
      <c r="J223" s="232"/>
      <c r="K223" s="232"/>
      <c r="L223" s="237"/>
    </row>
    <row r="224" spans="1:12" s="50" customFormat="1">
      <c r="A224" s="229">
        <v>33</v>
      </c>
      <c r="B224" s="238" t="s">
        <v>405</v>
      </c>
      <c r="C224" s="229" t="s">
        <v>286</v>
      </c>
      <c r="D224" s="229" t="s">
        <v>290</v>
      </c>
      <c r="E224" s="231" t="s">
        <v>285</v>
      </c>
      <c r="F224" s="232">
        <v>252</v>
      </c>
      <c r="G224" s="242"/>
      <c r="H224" s="244"/>
      <c r="I224" s="242"/>
      <c r="J224" s="232"/>
      <c r="K224" s="232"/>
      <c r="L224" s="237"/>
    </row>
    <row r="225" spans="1:12" s="50" customFormat="1">
      <c r="A225" s="229">
        <v>35</v>
      </c>
      <c r="B225" s="238" t="s">
        <v>406</v>
      </c>
      <c r="C225" s="229" t="s">
        <v>288</v>
      </c>
      <c r="D225" s="229" t="s">
        <v>290</v>
      </c>
      <c r="E225" s="231" t="s">
        <v>285</v>
      </c>
      <c r="F225" s="232">
        <v>252</v>
      </c>
      <c r="G225" s="242"/>
      <c r="H225" s="244"/>
      <c r="I225" s="242"/>
      <c r="J225" s="232"/>
      <c r="K225" s="232"/>
      <c r="L225" s="237"/>
    </row>
    <row r="226" spans="1:12" s="50" customFormat="1">
      <c r="A226" s="229">
        <v>36</v>
      </c>
      <c r="B226" s="230" t="s">
        <v>10</v>
      </c>
      <c r="C226" s="229" t="s">
        <v>288</v>
      </c>
      <c r="D226" s="229" t="s">
        <v>407</v>
      </c>
      <c r="E226" s="231" t="s">
        <v>285</v>
      </c>
      <c r="F226" s="232">
        <v>252</v>
      </c>
      <c r="G226" s="242"/>
      <c r="H226" s="244"/>
      <c r="I226" s="242"/>
      <c r="J226" s="232"/>
      <c r="K226" s="232"/>
      <c r="L226" s="237"/>
    </row>
    <row r="227" spans="1:12" s="50" customFormat="1">
      <c r="A227" s="229">
        <v>38</v>
      </c>
      <c r="B227" s="230" t="s">
        <v>11</v>
      </c>
      <c r="C227" s="231" t="s">
        <v>293</v>
      </c>
      <c r="D227" s="229" t="s">
        <v>284</v>
      </c>
      <c r="E227" s="231" t="s">
        <v>285</v>
      </c>
      <c r="F227" s="232">
        <v>252</v>
      </c>
      <c r="G227" s="242"/>
      <c r="H227" s="244"/>
      <c r="I227" s="242"/>
      <c r="J227" s="232"/>
      <c r="K227" s="232"/>
      <c r="L227" s="237"/>
    </row>
    <row r="228" spans="1:12" s="41" customFormat="1" ht="30.75" customHeight="1">
      <c r="A228" s="228" t="s">
        <v>426</v>
      </c>
      <c r="B228" s="271" t="s">
        <v>408</v>
      </c>
      <c r="C228" s="271"/>
      <c r="D228" s="271"/>
      <c r="E228" s="271"/>
      <c r="F228" s="271"/>
      <c r="G228" s="271"/>
      <c r="H228" s="271"/>
      <c r="I228" s="271"/>
      <c r="J228" s="271"/>
      <c r="K228" s="271"/>
      <c r="L228" s="271"/>
    </row>
    <row r="229" spans="1:12" s="50" customFormat="1">
      <c r="A229" s="229">
        <v>1</v>
      </c>
      <c r="B229" s="238" t="s">
        <v>409</v>
      </c>
      <c r="C229" s="229" t="s">
        <v>410</v>
      </c>
      <c r="D229" s="229" t="s">
        <v>284</v>
      </c>
      <c r="E229" s="231" t="s">
        <v>285</v>
      </c>
      <c r="F229" s="232">
        <v>252</v>
      </c>
      <c r="G229" s="242"/>
      <c r="H229" s="244"/>
      <c r="I229" s="242"/>
      <c r="J229" s="236"/>
      <c r="K229" s="236"/>
      <c r="L229" s="237"/>
    </row>
    <row r="230" spans="1:12" s="50" customFormat="1">
      <c r="A230" s="229">
        <v>2</v>
      </c>
      <c r="B230" s="238" t="s">
        <v>411</v>
      </c>
      <c r="C230" s="229" t="s">
        <v>283</v>
      </c>
      <c r="D230" s="229" t="s">
        <v>290</v>
      </c>
      <c r="E230" s="231" t="s">
        <v>285</v>
      </c>
      <c r="F230" s="232">
        <v>252</v>
      </c>
      <c r="G230" s="242"/>
      <c r="H230" s="244"/>
      <c r="I230" s="242"/>
      <c r="J230" s="232"/>
      <c r="K230" s="232"/>
      <c r="L230" s="237"/>
    </row>
    <row r="231" spans="1:12" s="50" customFormat="1">
      <c r="A231" s="229">
        <v>3</v>
      </c>
      <c r="B231" s="238" t="s">
        <v>412</v>
      </c>
      <c r="C231" s="229" t="s">
        <v>288</v>
      </c>
      <c r="D231" s="229" t="s">
        <v>298</v>
      </c>
      <c r="E231" s="231" t="s">
        <v>285</v>
      </c>
      <c r="F231" s="232">
        <v>252</v>
      </c>
      <c r="G231" s="242"/>
      <c r="H231" s="244"/>
      <c r="I231" s="242"/>
      <c r="J231" s="232"/>
      <c r="K231" s="232"/>
      <c r="L231" s="237"/>
    </row>
    <row r="232" spans="1:12" s="50" customFormat="1">
      <c r="A232" s="229">
        <v>4</v>
      </c>
      <c r="B232" s="238" t="s">
        <v>412</v>
      </c>
      <c r="C232" s="229" t="s">
        <v>286</v>
      </c>
      <c r="D232" s="229" t="s">
        <v>298</v>
      </c>
      <c r="E232" s="231" t="s">
        <v>285</v>
      </c>
      <c r="F232" s="232">
        <v>252</v>
      </c>
      <c r="G232" s="242"/>
      <c r="H232" s="244"/>
      <c r="I232" s="242"/>
      <c r="J232" s="232"/>
      <c r="K232" s="232"/>
      <c r="L232" s="237"/>
    </row>
    <row r="233" spans="1:12" s="50" customFormat="1">
      <c r="A233" s="229">
        <v>5</v>
      </c>
      <c r="B233" s="238" t="s">
        <v>413</v>
      </c>
      <c r="C233" s="229" t="s">
        <v>288</v>
      </c>
      <c r="D233" s="229" t="s">
        <v>290</v>
      </c>
      <c r="E233" s="231" t="s">
        <v>285</v>
      </c>
      <c r="F233" s="232">
        <v>252</v>
      </c>
      <c r="G233" s="242"/>
      <c r="H233" s="244"/>
      <c r="I233" s="242"/>
      <c r="J233" s="232"/>
      <c r="K233" s="232"/>
      <c r="L233" s="237"/>
    </row>
    <row r="234" spans="1:12" s="50" customFormat="1">
      <c r="A234" s="229">
        <v>6</v>
      </c>
      <c r="B234" s="238" t="s">
        <v>413</v>
      </c>
      <c r="C234" s="229" t="s">
        <v>289</v>
      </c>
      <c r="D234" s="229" t="s">
        <v>290</v>
      </c>
      <c r="E234" s="231" t="s">
        <v>285</v>
      </c>
      <c r="F234" s="232">
        <v>252</v>
      </c>
      <c r="G234" s="242"/>
      <c r="H234" s="244"/>
      <c r="I234" s="242"/>
      <c r="J234" s="232"/>
      <c r="K234" s="232"/>
      <c r="L234" s="237"/>
    </row>
    <row r="235" spans="1:12" s="50" customFormat="1">
      <c r="A235" s="229">
        <v>8</v>
      </c>
      <c r="B235" s="238" t="s">
        <v>414</v>
      </c>
      <c r="C235" s="229" t="s">
        <v>289</v>
      </c>
      <c r="D235" s="229" t="s">
        <v>290</v>
      </c>
      <c r="E235" s="231" t="s">
        <v>285</v>
      </c>
      <c r="F235" s="232">
        <v>252</v>
      </c>
      <c r="G235" s="242"/>
      <c r="H235" s="244"/>
      <c r="I235" s="242"/>
      <c r="J235" s="232"/>
      <c r="K235" s="232"/>
      <c r="L235" s="237"/>
    </row>
    <row r="236" spans="1:12" s="50" customFormat="1">
      <c r="A236" s="229">
        <v>9</v>
      </c>
      <c r="B236" s="238" t="s">
        <v>415</v>
      </c>
      <c r="C236" s="229" t="s">
        <v>293</v>
      </c>
      <c r="D236" s="229" t="s">
        <v>290</v>
      </c>
      <c r="E236" s="231" t="s">
        <v>285</v>
      </c>
      <c r="F236" s="232">
        <v>252</v>
      </c>
      <c r="G236" s="242"/>
      <c r="H236" s="244"/>
      <c r="I236" s="242"/>
      <c r="J236" s="232"/>
      <c r="K236" s="232"/>
      <c r="L236" s="237"/>
    </row>
    <row r="237" spans="1:12" s="50" customFormat="1">
      <c r="A237" s="229">
        <v>10</v>
      </c>
      <c r="B237" s="238" t="s">
        <v>416</v>
      </c>
      <c r="C237" s="229">
        <v>0</v>
      </c>
      <c r="D237" s="229" t="s">
        <v>290</v>
      </c>
      <c r="E237" s="231" t="s">
        <v>285</v>
      </c>
      <c r="F237" s="232">
        <v>252</v>
      </c>
      <c r="G237" s="242"/>
      <c r="H237" s="244"/>
      <c r="I237" s="242"/>
      <c r="J237" s="232"/>
      <c r="K237" s="232"/>
      <c r="L237" s="237"/>
    </row>
    <row r="238" spans="1:12" s="50" customFormat="1">
      <c r="A238" s="229">
        <v>11</v>
      </c>
      <c r="B238" s="238" t="s">
        <v>417</v>
      </c>
      <c r="C238" s="229" t="s">
        <v>283</v>
      </c>
      <c r="D238" s="229" t="s">
        <v>418</v>
      </c>
      <c r="E238" s="231" t="s">
        <v>285</v>
      </c>
      <c r="F238" s="232">
        <v>252</v>
      </c>
      <c r="G238" s="242"/>
      <c r="H238" s="244"/>
      <c r="I238" s="242"/>
      <c r="J238" s="232"/>
      <c r="K238" s="232"/>
      <c r="L238" s="237"/>
    </row>
    <row r="239" spans="1:12" s="50" customFormat="1">
      <c r="A239" s="229">
        <v>12</v>
      </c>
      <c r="B239" s="238" t="s">
        <v>419</v>
      </c>
      <c r="C239" s="229" t="s">
        <v>288</v>
      </c>
      <c r="D239" s="229" t="s">
        <v>290</v>
      </c>
      <c r="E239" s="231" t="s">
        <v>285</v>
      </c>
      <c r="F239" s="232">
        <v>252</v>
      </c>
      <c r="G239" s="242"/>
      <c r="H239" s="244"/>
      <c r="I239" s="242"/>
      <c r="J239" s="232"/>
      <c r="K239" s="232"/>
      <c r="L239" s="237"/>
    </row>
    <row r="240" spans="1:12" s="50" customFormat="1">
      <c r="A240" s="229">
        <v>13</v>
      </c>
      <c r="B240" s="238" t="s">
        <v>420</v>
      </c>
      <c r="C240" s="229" t="s">
        <v>289</v>
      </c>
      <c r="D240" s="229" t="s">
        <v>290</v>
      </c>
      <c r="E240" s="231" t="s">
        <v>285</v>
      </c>
      <c r="F240" s="232">
        <v>252</v>
      </c>
      <c r="G240" s="242"/>
      <c r="H240" s="244"/>
      <c r="I240" s="242"/>
      <c r="J240" s="232"/>
      <c r="K240" s="232"/>
      <c r="L240" s="237"/>
    </row>
    <row r="241" spans="1:12" s="50" customFormat="1">
      <c r="A241" s="229">
        <v>14</v>
      </c>
      <c r="B241" s="238" t="s">
        <v>420</v>
      </c>
      <c r="C241" s="229" t="s">
        <v>286</v>
      </c>
      <c r="D241" s="229" t="s">
        <v>290</v>
      </c>
      <c r="E241" s="231" t="s">
        <v>285</v>
      </c>
      <c r="F241" s="232">
        <v>252</v>
      </c>
      <c r="G241" s="242"/>
      <c r="H241" s="244"/>
      <c r="I241" s="242"/>
      <c r="J241" s="232"/>
      <c r="K241" s="232"/>
      <c r="L241" s="237"/>
    </row>
    <row r="242" spans="1:12" s="50" customFormat="1">
      <c r="A242" s="229">
        <v>17</v>
      </c>
      <c r="B242" s="238" t="s">
        <v>421</v>
      </c>
      <c r="C242" s="229" t="s">
        <v>289</v>
      </c>
      <c r="D242" s="229" t="s">
        <v>290</v>
      </c>
      <c r="E242" s="231" t="s">
        <v>285</v>
      </c>
      <c r="F242" s="232">
        <v>252</v>
      </c>
      <c r="G242" s="242"/>
      <c r="H242" s="244"/>
      <c r="I242" s="242"/>
      <c r="J242" s="232"/>
      <c r="K242" s="232"/>
      <c r="L242" s="237"/>
    </row>
    <row r="243" spans="1:12" s="50" customFormat="1">
      <c r="A243" s="229">
        <v>18</v>
      </c>
      <c r="B243" s="238" t="s">
        <v>421</v>
      </c>
      <c r="C243" s="229" t="s">
        <v>288</v>
      </c>
      <c r="D243" s="229" t="s">
        <v>290</v>
      </c>
      <c r="E243" s="231" t="s">
        <v>285</v>
      </c>
      <c r="F243" s="232">
        <v>252</v>
      </c>
      <c r="G243" s="242"/>
      <c r="H243" s="244"/>
      <c r="I243" s="242"/>
      <c r="J243" s="232"/>
      <c r="K243" s="232"/>
      <c r="L243" s="237"/>
    </row>
    <row r="244" spans="1:12" s="50" customFormat="1">
      <c r="A244" s="229">
        <v>21</v>
      </c>
      <c r="B244" s="238" t="s">
        <v>400</v>
      </c>
      <c r="C244" s="229" t="s">
        <v>289</v>
      </c>
      <c r="D244" s="229" t="s">
        <v>290</v>
      </c>
      <c r="E244" s="231" t="s">
        <v>285</v>
      </c>
      <c r="F244" s="232">
        <v>252</v>
      </c>
      <c r="G244" s="242"/>
      <c r="H244" s="244"/>
      <c r="I244" s="242"/>
      <c r="J244" s="232"/>
      <c r="K244" s="232"/>
      <c r="L244" s="237"/>
    </row>
    <row r="245" spans="1:12" s="50" customFormat="1">
      <c r="A245" s="229">
        <v>22</v>
      </c>
      <c r="B245" s="238" t="s">
        <v>400</v>
      </c>
      <c r="C245" s="229" t="s">
        <v>293</v>
      </c>
      <c r="D245" s="229" t="s">
        <v>290</v>
      </c>
      <c r="E245" s="231" t="s">
        <v>285</v>
      </c>
      <c r="F245" s="232">
        <v>252</v>
      </c>
      <c r="G245" s="242"/>
      <c r="H245" s="244"/>
      <c r="I245" s="242"/>
      <c r="J245" s="232"/>
      <c r="K245" s="232"/>
      <c r="L245" s="237"/>
    </row>
    <row r="246" spans="1:12" s="50" customFormat="1">
      <c r="A246" s="229">
        <v>23</v>
      </c>
      <c r="B246" s="238" t="s">
        <v>400</v>
      </c>
      <c r="C246" s="229">
        <v>0</v>
      </c>
      <c r="D246" s="229" t="s">
        <v>290</v>
      </c>
      <c r="E246" s="231" t="s">
        <v>285</v>
      </c>
      <c r="F246" s="232">
        <v>252</v>
      </c>
      <c r="G246" s="242"/>
      <c r="H246" s="244"/>
      <c r="I246" s="242"/>
      <c r="J246" s="232"/>
      <c r="K246" s="232"/>
      <c r="L246" s="237"/>
    </row>
    <row r="247" spans="1:12" s="50" customFormat="1">
      <c r="A247" s="229">
        <v>24</v>
      </c>
      <c r="B247" s="238" t="s">
        <v>400</v>
      </c>
      <c r="C247" s="229">
        <v>1</v>
      </c>
      <c r="D247" s="229" t="s">
        <v>290</v>
      </c>
      <c r="E247" s="231" t="s">
        <v>285</v>
      </c>
      <c r="F247" s="232">
        <v>252</v>
      </c>
      <c r="G247" s="242"/>
      <c r="H247" s="244"/>
      <c r="I247" s="242"/>
      <c r="J247" s="232"/>
      <c r="K247" s="232"/>
      <c r="L247" s="237"/>
    </row>
    <row r="248" spans="1:12" s="50" customFormat="1">
      <c r="A248" s="229">
        <v>25</v>
      </c>
      <c r="B248" s="238" t="s">
        <v>422</v>
      </c>
      <c r="C248" s="229">
        <v>0</v>
      </c>
      <c r="D248" s="229" t="s">
        <v>423</v>
      </c>
      <c r="E248" s="231" t="s">
        <v>285</v>
      </c>
      <c r="F248" s="232">
        <v>252</v>
      </c>
      <c r="G248" s="242"/>
      <c r="H248" s="244"/>
      <c r="I248" s="242"/>
      <c r="J248" s="232"/>
      <c r="K248" s="232"/>
      <c r="L248" s="237"/>
    </row>
    <row r="249" spans="1:12" s="50" customFormat="1">
      <c r="A249" s="229">
        <v>26</v>
      </c>
      <c r="B249" s="238" t="s">
        <v>422</v>
      </c>
      <c r="C249" s="229">
        <v>1</v>
      </c>
      <c r="D249" s="229" t="s">
        <v>423</v>
      </c>
      <c r="E249" s="231" t="s">
        <v>285</v>
      </c>
      <c r="F249" s="232">
        <v>252</v>
      </c>
      <c r="G249" s="242"/>
      <c r="H249" s="244"/>
      <c r="I249" s="242"/>
      <c r="J249" s="232"/>
      <c r="K249" s="232"/>
      <c r="L249" s="237"/>
    </row>
    <row r="250" spans="1:12" s="50" customFormat="1">
      <c r="A250" s="229">
        <v>27</v>
      </c>
      <c r="B250" s="238" t="s">
        <v>424</v>
      </c>
      <c r="C250" s="229">
        <v>0</v>
      </c>
      <c r="D250" s="229" t="s">
        <v>423</v>
      </c>
      <c r="E250" s="231" t="s">
        <v>285</v>
      </c>
      <c r="F250" s="232">
        <v>252</v>
      </c>
      <c r="G250" s="242"/>
      <c r="H250" s="244"/>
      <c r="I250" s="242"/>
      <c r="J250" s="232"/>
      <c r="K250" s="232"/>
      <c r="L250" s="237"/>
    </row>
    <row r="251" spans="1:12" s="50" customFormat="1">
      <c r="A251" s="229">
        <v>28</v>
      </c>
      <c r="B251" s="238" t="s">
        <v>424</v>
      </c>
      <c r="C251" s="229">
        <v>1</v>
      </c>
      <c r="D251" s="229" t="s">
        <v>423</v>
      </c>
      <c r="E251" s="231" t="s">
        <v>285</v>
      </c>
      <c r="F251" s="232">
        <v>252</v>
      </c>
      <c r="G251" s="242"/>
      <c r="H251" s="244"/>
      <c r="I251" s="242"/>
      <c r="J251" s="232"/>
      <c r="K251" s="232"/>
      <c r="L251" s="237"/>
    </row>
    <row r="252" spans="1:12" s="50" customFormat="1">
      <c r="A252" s="229">
        <v>31</v>
      </c>
      <c r="B252" s="238" t="s">
        <v>306</v>
      </c>
      <c r="C252" s="229" t="s">
        <v>289</v>
      </c>
      <c r="D252" s="229" t="s">
        <v>425</v>
      </c>
      <c r="E252" s="231" t="s">
        <v>285</v>
      </c>
      <c r="F252" s="232">
        <v>252</v>
      </c>
      <c r="G252" s="242"/>
      <c r="H252" s="244"/>
      <c r="I252" s="242"/>
      <c r="J252" s="232"/>
      <c r="K252" s="232"/>
      <c r="L252" s="237"/>
    </row>
    <row r="253" spans="1:12" s="41" customFormat="1" ht="34.5" customHeight="1">
      <c r="A253" s="228" t="s">
        <v>447</v>
      </c>
      <c r="B253" s="271" t="s">
        <v>427</v>
      </c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</row>
    <row r="254" spans="1:12" s="41" customFormat="1">
      <c r="A254" s="247">
        <v>1</v>
      </c>
      <c r="B254" s="230" t="s">
        <v>12</v>
      </c>
      <c r="C254" s="247" t="s">
        <v>283</v>
      </c>
      <c r="D254" s="231" t="s">
        <v>318</v>
      </c>
      <c r="E254" s="231" t="s">
        <v>285</v>
      </c>
      <c r="F254" s="241">
        <v>288</v>
      </c>
      <c r="G254" s="231"/>
      <c r="H254" s="244"/>
      <c r="I254" s="242"/>
      <c r="J254" s="248"/>
      <c r="K254" s="248"/>
      <c r="L254" s="248"/>
    </row>
    <row r="255" spans="1:12" s="41" customFormat="1" ht="21">
      <c r="A255" s="247">
        <v>2</v>
      </c>
      <c r="B255" s="230" t="s">
        <v>428</v>
      </c>
      <c r="C255" s="247" t="s">
        <v>283</v>
      </c>
      <c r="D255" s="231" t="s">
        <v>318</v>
      </c>
      <c r="E255" s="231" t="s">
        <v>285</v>
      </c>
      <c r="F255" s="241">
        <v>288</v>
      </c>
      <c r="G255" s="231"/>
      <c r="H255" s="244"/>
      <c r="I255" s="242"/>
      <c r="J255" s="248"/>
      <c r="K255" s="248"/>
      <c r="L255" s="248"/>
    </row>
    <row r="256" spans="1:12" s="50" customFormat="1">
      <c r="A256" s="231">
        <v>3</v>
      </c>
      <c r="B256" s="239" t="s">
        <v>429</v>
      </c>
      <c r="C256" s="240" t="s">
        <v>286</v>
      </c>
      <c r="D256" s="231" t="s">
        <v>301</v>
      </c>
      <c r="E256" s="231" t="s">
        <v>285</v>
      </c>
      <c r="F256" s="241">
        <v>288</v>
      </c>
      <c r="G256" s="231"/>
      <c r="H256" s="244"/>
      <c r="I256" s="242"/>
      <c r="J256" s="248"/>
      <c r="K256" s="248"/>
      <c r="L256" s="248"/>
    </row>
    <row r="257" spans="1:12" s="50" customFormat="1" ht="21">
      <c r="A257" s="231">
        <v>4</v>
      </c>
      <c r="B257" s="239" t="s">
        <v>430</v>
      </c>
      <c r="C257" s="240" t="s">
        <v>286</v>
      </c>
      <c r="D257" s="231" t="s">
        <v>301</v>
      </c>
      <c r="E257" s="231" t="s">
        <v>285</v>
      </c>
      <c r="F257" s="241">
        <v>288</v>
      </c>
      <c r="G257" s="231"/>
      <c r="H257" s="244"/>
      <c r="I257" s="242"/>
      <c r="J257" s="248"/>
      <c r="K257" s="248"/>
      <c r="L257" s="248"/>
    </row>
    <row r="258" spans="1:12" s="50" customFormat="1">
      <c r="A258" s="231">
        <v>5</v>
      </c>
      <c r="B258" s="239" t="s">
        <v>429</v>
      </c>
      <c r="C258" s="240" t="s">
        <v>288</v>
      </c>
      <c r="D258" s="231" t="s">
        <v>301</v>
      </c>
      <c r="E258" s="231" t="s">
        <v>285</v>
      </c>
      <c r="F258" s="241">
        <v>288</v>
      </c>
      <c r="G258" s="231"/>
      <c r="H258" s="244"/>
      <c r="I258" s="242"/>
      <c r="J258" s="248"/>
      <c r="K258" s="248"/>
      <c r="L258" s="248"/>
    </row>
    <row r="259" spans="1:12" s="50" customFormat="1">
      <c r="A259" s="231">
        <v>6</v>
      </c>
      <c r="B259" s="239" t="s">
        <v>429</v>
      </c>
      <c r="C259" s="240" t="s">
        <v>289</v>
      </c>
      <c r="D259" s="231" t="s">
        <v>301</v>
      </c>
      <c r="E259" s="231" t="s">
        <v>285</v>
      </c>
      <c r="F259" s="241">
        <v>288</v>
      </c>
      <c r="G259" s="231"/>
      <c r="H259" s="244"/>
      <c r="I259" s="242"/>
      <c r="J259" s="248"/>
      <c r="K259" s="248"/>
      <c r="L259" s="248"/>
    </row>
    <row r="260" spans="1:12" s="50" customFormat="1">
      <c r="A260" s="231">
        <v>7</v>
      </c>
      <c r="B260" s="239" t="s">
        <v>431</v>
      </c>
      <c r="C260" s="240" t="s">
        <v>288</v>
      </c>
      <c r="D260" s="231" t="s">
        <v>301</v>
      </c>
      <c r="E260" s="231" t="s">
        <v>285</v>
      </c>
      <c r="F260" s="241">
        <v>288</v>
      </c>
      <c r="G260" s="231"/>
      <c r="H260" s="244"/>
      <c r="I260" s="242"/>
      <c r="J260" s="248"/>
      <c r="K260" s="248"/>
      <c r="L260" s="248"/>
    </row>
    <row r="261" spans="1:12" s="50" customFormat="1">
      <c r="A261" s="231">
        <v>8</v>
      </c>
      <c r="B261" s="239" t="s">
        <v>431</v>
      </c>
      <c r="C261" s="240" t="s">
        <v>289</v>
      </c>
      <c r="D261" s="231" t="s">
        <v>301</v>
      </c>
      <c r="E261" s="231" t="s">
        <v>285</v>
      </c>
      <c r="F261" s="241">
        <v>288</v>
      </c>
      <c r="G261" s="231"/>
      <c r="H261" s="244"/>
      <c r="I261" s="242"/>
      <c r="J261" s="248"/>
      <c r="K261" s="248"/>
      <c r="L261" s="248"/>
    </row>
    <row r="262" spans="1:12" s="50" customFormat="1">
      <c r="A262" s="231">
        <v>9</v>
      </c>
      <c r="B262" s="239" t="s">
        <v>432</v>
      </c>
      <c r="C262" s="240" t="s">
        <v>288</v>
      </c>
      <c r="D262" s="231" t="s">
        <v>301</v>
      </c>
      <c r="E262" s="231" t="s">
        <v>285</v>
      </c>
      <c r="F262" s="241">
        <v>288</v>
      </c>
      <c r="G262" s="231"/>
      <c r="H262" s="244"/>
      <c r="I262" s="242"/>
      <c r="J262" s="248"/>
      <c r="K262" s="248"/>
      <c r="L262" s="248"/>
    </row>
    <row r="263" spans="1:12" s="50" customFormat="1">
      <c r="A263" s="231">
        <v>10</v>
      </c>
      <c r="B263" s="239" t="s">
        <v>432</v>
      </c>
      <c r="C263" s="240" t="s">
        <v>289</v>
      </c>
      <c r="D263" s="231" t="s">
        <v>301</v>
      </c>
      <c r="E263" s="231" t="s">
        <v>285</v>
      </c>
      <c r="F263" s="241">
        <v>288</v>
      </c>
      <c r="G263" s="231"/>
      <c r="H263" s="244"/>
      <c r="I263" s="242"/>
      <c r="J263" s="248"/>
      <c r="K263" s="248"/>
      <c r="L263" s="248"/>
    </row>
    <row r="264" spans="1:12" s="50" customFormat="1">
      <c r="A264" s="231">
        <v>11</v>
      </c>
      <c r="B264" s="239" t="s">
        <v>432</v>
      </c>
      <c r="C264" s="240" t="s">
        <v>293</v>
      </c>
      <c r="D264" s="231" t="s">
        <v>301</v>
      </c>
      <c r="E264" s="231" t="s">
        <v>285</v>
      </c>
      <c r="F264" s="241">
        <v>288</v>
      </c>
      <c r="G264" s="231"/>
      <c r="H264" s="244"/>
      <c r="I264" s="242"/>
      <c r="J264" s="248"/>
      <c r="K264" s="248"/>
      <c r="L264" s="248"/>
    </row>
    <row r="265" spans="1:12" s="50" customFormat="1">
      <c r="A265" s="231">
        <v>12</v>
      </c>
      <c r="B265" s="239" t="s">
        <v>433</v>
      </c>
      <c r="C265" s="240" t="s">
        <v>286</v>
      </c>
      <c r="D265" s="231" t="s">
        <v>321</v>
      </c>
      <c r="E265" s="231" t="s">
        <v>285</v>
      </c>
      <c r="F265" s="241">
        <v>288</v>
      </c>
      <c r="G265" s="231"/>
      <c r="H265" s="244"/>
      <c r="I265" s="242"/>
      <c r="J265" s="248"/>
      <c r="K265" s="248"/>
      <c r="L265" s="248"/>
    </row>
    <row r="266" spans="1:12" s="50" customFormat="1">
      <c r="A266" s="231">
        <v>13</v>
      </c>
      <c r="B266" s="239" t="s">
        <v>433</v>
      </c>
      <c r="C266" s="240" t="s">
        <v>288</v>
      </c>
      <c r="D266" s="231" t="s">
        <v>321</v>
      </c>
      <c r="E266" s="231" t="s">
        <v>285</v>
      </c>
      <c r="F266" s="241">
        <v>288</v>
      </c>
      <c r="G266" s="231"/>
      <c r="H266" s="244"/>
      <c r="I266" s="242"/>
      <c r="J266" s="248"/>
      <c r="K266" s="248"/>
      <c r="L266" s="248"/>
    </row>
    <row r="267" spans="1:12" s="50" customFormat="1">
      <c r="A267" s="231">
        <v>14</v>
      </c>
      <c r="B267" s="239" t="s">
        <v>433</v>
      </c>
      <c r="C267" s="240" t="s">
        <v>289</v>
      </c>
      <c r="D267" s="231" t="s">
        <v>321</v>
      </c>
      <c r="E267" s="231" t="s">
        <v>285</v>
      </c>
      <c r="F267" s="241">
        <v>288</v>
      </c>
      <c r="G267" s="231"/>
      <c r="H267" s="244"/>
      <c r="I267" s="242"/>
      <c r="J267" s="248"/>
      <c r="K267" s="248"/>
      <c r="L267" s="248"/>
    </row>
    <row r="268" spans="1:12" s="50" customFormat="1">
      <c r="A268" s="231">
        <v>15</v>
      </c>
      <c r="B268" s="239" t="s">
        <v>434</v>
      </c>
      <c r="C268" s="240" t="s">
        <v>289</v>
      </c>
      <c r="D268" s="231" t="s">
        <v>321</v>
      </c>
      <c r="E268" s="231" t="s">
        <v>285</v>
      </c>
      <c r="F268" s="241">
        <v>288</v>
      </c>
      <c r="G268" s="231"/>
      <c r="H268" s="244"/>
      <c r="I268" s="242"/>
      <c r="J268" s="248"/>
      <c r="K268" s="248"/>
      <c r="L268" s="248"/>
    </row>
    <row r="269" spans="1:12" s="50" customFormat="1" ht="13.5" customHeight="1">
      <c r="A269" s="231">
        <v>16</v>
      </c>
      <c r="B269" s="239" t="s">
        <v>435</v>
      </c>
      <c r="C269" s="240" t="s">
        <v>289</v>
      </c>
      <c r="D269" s="231" t="s">
        <v>321</v>
      </c>
      <c r="E269" s="231" t="s">
        <v>285</v>
      </c>
      <c r="F269" s="241">
        <v>288</v>
      </c>
      <c r="G269" s="231"/>
      <c r="H269" s="244"/>
      <c r="I269" s="242"/>
      <c r="J269" s="248"/>
      <c r="K269" s="248"/>
      <c r="L269" s="248"/>
    </row>
    <row r="270" spans="1:12" s="50" customFormat="1" ht="13.5" customHeight="1">
      <c r="A270" s="231">
        <v>17</v>
      </c>
      <c r="B270" s="239" t="s">
        <v>435</v>
      </c>
      <c r="C270" s="240" t="s">
        <v>293</v>
      </c>
      <c r="D270" s="231" t="s">
        <v>321</v>
      </c>
      <c r="E270" s="231" t="s">
        <v>285</v>
      </c>
      <c r="F270" s="241">
        <v>288</v>
      </c>
      <c r="G270" s="231"/>
      <c r="H270" s="244"/>
      <c r="I270" s="242"/>
      <c r="J270" s="248"/>
      <c r="K270" s="248"/>
      <c r="L270" s="248"/>
    </row>
    <row r="271" spans="1:12" s="50" customFormat="1">
      <c r="A271" s="231">
        <v>18</v>
      </c>
      <c r="B271" s="239" t="s">
        <v>436</v>
      </c>
      <c r="C271" s="240" t="s">
        <v>300</v>
      </c>
      <c r="D271" s="231" t="s">
        <v>373</v>
      </c>
      <c r="E271" s="231" t="s">
        <v>285</v>
      </c>
      <c r="F271" s="241">
        <v>288</v>
      </c>
      <c r="G271" s="231"/>
      <c r="H271" s="244"/>
      <c r="I271" s="242"/>
      <c r="J271" s="248"/>
      <c r="K271" s="248"/>
      <c r="L271" s="248"/>
    </row>
    <row r="272" spans="1:12" s="50" customFormat="1">
      <c r="A272" s="231">
        <v>19</v>
      </c>
      <c r="B272" s="239" t="s">
        <v>437</v>
      </c>
      <c r="C272" s="240" t="s">
        <v>303</v>
      </c>
      <c r="D272" s="231" t="s">
        <v>373</v>
      </c>
      <c r="E272" s="231" t="s">
        <v>285</v>
      </c>
      <c r="F272" s="241">
        <v>288</v>
      </c>
      <c r="G272" s="231"/>
      <c r="H272" s="244"/>
      <c r="I272" s="242"/>
      <c r="J272" s="248"/>
      <c r="K272" s="248"/>
      <c r="L272" s="248"/>
    </row>
    <row r="273" spans="1:12" s="50" customFormat="1">
      <c r="A273" s="231">
        <v>20</v>
      </c>
      <c r="B273" s="239" t="s">
        <v>438</v>
      </c>
      <c r="C273" s="240" t="s">
        <v>289</v>
      </c>
      <c r="D273" s="231" t="s">
        <v>305</v>
      </c>
      <c r="E273" s="231" t="s">
        <v>285</v>
      </c>
      <c r="F273" s="241">
        <v>288</v>
      </c>
      <c r="G273" s="231"/>
      <c r="H273" s="244"/>
      <c r="I273" s="242"/>
      <c r="J273" s="248"/>
      <c r="K273" s="248"/>
      <c r="L273" s="248"/>
    </row>
    <row r="274" spans="1:12" s="50" customFormat="1">
      <c r="A274" s="231">
        <v>21</v>
      </c>
      <c r="B274" s="239" t="s">
        <v>439</v>
      </c>
      <c r="C274" s="240" t="s">
        <v>293</v>
      </c>
      <c r="D274" s="231" t="s">
        <v>321</v>
      </c>
      <c r="E274" s="231" t="s">
        <v>285</v>
      </c>
      <c r="F274" s="241">
        <v>288</v>
      </c>
      <c r="G274" s="231"/>
      <c r="H274" s="244"/>
      <c r="I274" s="242"/>
      <c r="J274" s="248"/>
      <c r="K274" s="248"/>
      <c r="L274" s="248"/>
    </row>
    <row r="275" spans="1:12" s="50" customFormat="1">
      <c r="A275" s="231">
        <v>22</v>
      </c>
      <c r="B275" s="239" t="s">
        <v>440</v>
      </c>
      <c r="C275" s="240" t="s">
        <v>300</v>
      </c>
      <c r="D275" s="231" t="s">
        <v>373</v>
      </c>
      <c r="E275" s="231" t="s">
        <v>285</v>
      </c>
      <c r="F275" s="241">
        <v>288</v>
      </c>
      <c r="G275" s="231"/>
      <c r="H275" s="244"/>
      <c r="I275" s="242"/>
      <c r="J275" s="248"/>
      <c r="K275" s="248"/>
      <c r="L275" s="248"/>
    </row>
    <row r="276" spans="1:12" s="50" customFormat="1">
      <c r="A276" s="231">
        <v>23</v>
      </c>
      <c r="B276" s="239" t="s">
        <v>440</v>
      </c>
      <c r="C276" s="240" t="s">
        <v>303</v>
      </c>
      <c r="D276" s="231" t="s">
        <v>373</v>
      </c>
      <c r="E276" s="231" t="s">
        <v>285</v>
      </c>
      <c r="F276" s="241">
        <v>288</v>
      </c>
      <c r="G276" s="231"/>
      <c r="H276" s="244"/>
      <c r="I276" s="242"/>
      <c r="J276" s="248"/>
      <c r="K276" s="248"/>
      <c r="L276" s="248"/>
    </row>
    <row r="277" spans="1:12" s="50" customFormat="1">
      <c r="A277" s="231">
        <v>24</v>
      </c>
      <c r="B277" s="239" t="s">
        <v>441</v>
      </c>
      <c r="C277" s="240" t="s">
        <v>288</v>
      </c>
      <c r="D277" s="231" t="s">
        <v>305</v>
      </c>
      <c r="E277" s="231" t="s">
        <v>285</v>
      </c>
      <c r="F277" s="241">
        <v>288</v>
      </c>
      <c r="G277" s="231"/>
      <c r="H277" s="244"/>
      <c r="I277" s="242"/>
      <c r="J277" s="248"/>
      <c r="K277" s="248"/>
      <c r="L277" s="248"/>
    </row>
    <row r="278" spans="1:12" s="50" customFormat="1">
      <c r="A278" s="231">
        <v>25</v>
      </c>
      <c r="B278" s="239" t="s">
        <v>441</v>
      </c>
      <c r="C278" s="240" t="s">
        <v>289</v>
      </c>
      <c r="D278" s="231" t="s">
        <v>305</v>
      </c>
      <c r="E278" s="231" t="s">
        <v>285</v>
      </c>
      <c r="F278" s="241">
        <v>288</v>
      </c>
      <c r="G278" s="231"/>
      <c r="H278" s="244"/>
      <c r="I278" s="242"/>
      <c r="J278" s="248"/>
      <c r="K278" s="248"/>
      <c r="L278" s="248"/>
    </row>
    <row r="279" spans="1:12" s="50" customFormat="1">
      <c r="A279" s="231">
        <v>26</v>
      </c>
      <c r="B279" s="239" t="s">
        <v>442</v>
      </c>
      <c r="C279" s="240" t="s">
        <v>289</v>
      </c>
      <c r="D279" s="231" t="s">
        <v>321</v>
      </c>
      <c r="E279" s="231" t="s">
        <v>285</v>
      </c>
      <c r="F279" s="241">
        <v>288</v>
      </c>
      <c r="G279" s="231"/>
      <c r="H279" s="244"/>
      <c r="I279" s="242"/>
      <c r="J279" s="248"/>
      <c r="K279" s="248"/>
      <c r="L279" s="248"/>
    </row>
    <row r="280" spans="1:12" s="50" customFormat="1">
      <c r="A280" s="231">
        <v>27</v>
      </c>
      <c r="B280" s="239" t="s">
        <v>442</v>
      </c>
      <c r="C280" s="240" t="s">
        <v>293</v>
      </c>
      <c r="D280" s="231" t="s">
        <v>321</v>
      </c>
      <c r="E280" s="231" t="s">
        <v>285</v>
      </c>
      <c r="F280" s="241">
        <v>288</v>
      </c>
      <c r="G280" s="231"/>
      <c r="H280" s="244"/>
      <c r="I280" s="242"/>
      <c r="J280" s="248"/>
      <c r="K280" s="248"/>
      <c r="L280" s="248"/>
    </row>
    <row r="281" spans="1:12" s="50" customFormat="1">
      <c r="A281" s="231">
        <v>28</v>
      </c>
      <c r="B281" s="239" t="s">
        <v>443</v>
      </c>
      <c r="C281" s="240" t="s">
        <v>293</v>
      </c>
      <c r="D281" s="231" t="s">
        <v>321</v>
      </c>
      <c r="E281" s="231" t="s">
        <v>285</v>
      </c>
      <c r="F281" s="241">
        <v>288</v>
      </c>
      <c r="G281" s="231"/>
      <c r="H281" s="244"/>
      <c r="I281" s="242"/>
      <c r="J281" s="248"/>
      <c r="K281" s="248"/>
      <c r="L281" s="248"/>
    </row>
    <row r="282" spans="1:12" s="50" customFormat="1">
      <c r="A282" s="231">
        <v>29</v>
      </c>
      <c r="B282" s="239" t="s">
        <v>443</v>
      </c>
      <c r="C282" s="240" t="s">
        <v>300</v>
      </c>
      <c r="D282" s="231" t="s">
        <v>321</v>
      </c>
      <c r="E282" s="231" t="s">
        <v>285</v>
      </c>
      <c r="F282" s="241">
        <v>288</v>
      </c>
      <c r="G282" s="231"/>
      <c r="H282" s="244"/>
      <c r="I282" s="242"/>
      <c r="J282" s="248"/>
      <c r="K282" s="248"/>
      <c r="L282" s="248"/>
    </row>
    <row r="283" spans="1:12" s="50" customFormat="1">
      <c r="A283" s="231">
        <v>30</v>
      </c>
      <c r="B283" s="239" t="s">
        <v>444</v>
      </c>
      <c r="C283" s="240" t="s">
        <v>303</v>
      </c>
      <c r="D283" s="231" t="s">
        <v>373</v>
      </c>
      <c r="E283" s="231" t="s">
        <v>285</v>
      </c>
      <c r="F283" s="241">
        <v>288</v>
      </c>
      <c r="G283" s="231"/>
      <c r="H283" s="244"/>
      <c r="I283" s="242"/>
      <c r="J283" s="248"/>
      <c r="K283" s="248"/>
      <c r="L283" s="248"/>
    </row>
    <row r="284" spans="1:12" s="50" customFormat="1">
      <c r="A284" s="231">
        <v>31</v>
      </c>
      <c r="B284" s="239" t="s">
        <v>445</v>
      </c>
      <c r="C284" s="240" t="s">
        <v>283</v>
      </c>
      <c r="D284" s="231" t="s">
        <v>305</v>
      </c>
      <c r="E284" s="231" t="s">
        <v>285</v>
      </c>
      <c r="F284" s="241">
        <v>288</v>
      </c>
      <c r="G284" s="231"/>
      <c r="H284" s="244"/>
      <c r="I284" s="242"/>
      <c r="J284" s="248"/>
      <c r="K284" s="248"/>
      <c r="L284" s="248"/>
    </row>
    <row r="285" spans="1:12" s="50" customFormat="1">
      <c r="A285" s="231">
        <v>32</v>
      </c>
      <c r="B285" s="239" t="s">
        <v>445</v>
      </c>
      <c r="C285" s="240" t="s">
        <v>286</v>
      </c>
      <c r="D285" s="231" t="s">
        <v>305</v>
      </c>
      <c r="E285" s="231" t="s">
        <v>285</v>
      </c>
      <c r="F285" s="241">
        <v>288</v>
      </c>
      <c r="G285" s="231"/>
      <c r="H285" s="244"/>
      <c r="I285" s="242"/>
      <c r="J285" s="248"/>
      <c r="K285" s="248"/>
      <c r="L285" s="248"/>
    </row>
    <row r="286" spans="1:12" s="50" customFormat="1">
      <c r="A286" s="231">
        <v>33</v>
      </c>
      <c r="B286" s="239" t="s">
        <v>445</v>
      </c>
      <c r="C286" s="240" t="s">
        <v>288</v>
      </c>
      <c r="D286" s="231" t="s">
        <v>305</v>
      </c>
      <c r="E286" s="231" t="s">
        <v>285</v>
      </c>
      <c r="F286" s="241">
        <v>288</v>
      </c>
      <c r="G286" s="231"/>
      <c r="H286" s="244"/>
      <c r="I286" s="242"/>
      <c r="J286" s="248"/>
      <c r="K286" s="248"/>
      <c r="L286" s="248"/>
    </row>
    <row r="287" spans="1:12" s="50" customFormat="1">
      <c r="A287" s="231">
        <v>34</v>
      </c>
      <c r="B287" s="239" t="s">
        <v>446</v>
      </c>
      <c r="C287" s="240" t="s">
        <v>286</v>
      </c>
      <c r="D287" s="231" t="s">
        <v>305</v>
      </c>
      <c r="E287" s="231" t="s">
        <v>285</v>
      </c>
      <c r="F287" s="241">
        <v>288</v>
      </c>
      <c r="G287" s="231"/>
      <c r="H287" s="244"/>
      <c r="I287" s="242"/>
      <c r="J287" s="248"/>
      <c r="K287" s="248"/>
      <c r="L287" s="248"/>
    </row>
    <row r="288" spans="1:12" s="50" customFormat="1">
      <c r="A288" s="231">
        <v>35</v>
      </c>
      <c r="B288" s="239" t="s">
        <v>446</v>
      </c>
      <c r="C288" s="240" t="s">
        <v>288</v>
      </c>
      <c r="D288" s="231" t="s">
        <v>305</v>
      </c>
      <c r="E288" s="231" t="s">
        <v>285</v>
      </c>
      <c r="F288" s="241">
        <v>288</v>
      </c>
      <c r="G288" s="231"/>
      <c r="H288" s="244"/>
      <c r="I288" s="242"/>
      <c r="J288" s="248"/>
      <c r="K288" s="248"/>
      <c r="L288" s="248"/>
    </row>
    <row r="289" spans="1:12" s="50" customFormat="1">
      <c r="A289" s="231">
        <v>36</v>
      </c>
      <c r="B289" s="239" t="s">
        <v>446</v>
      </c>
      <c r="C289" s="240" t="s">
        <v>289</v>
      </c>
      <c r="D289" s="231" t="s">
        <v>305</v>
      </c>
      <c r="E289" s="231" t="s">
        <v>285</v>
      </c>
      <c r="F289" s="241">
        <v>288</v>
      </c>
      <c r="G289" s="231"/>
      <c r="H289" s="244"/>
      <c r="I289" s="242"/>
      <c r="J289" s="248"/>
      <c r="K289" s="248"/>
      <c r="L289" s="248"/>
    </row>
    <row r="290" spans="1:12" s="41" customFormat="1" ht="31.5" customHeight="1">
      <c r="A290" s="228" t="s">
        <v>448</v>
      </c>
      <c r="B290" s="271" t="s">
        <v>449</v>
      </c>
      <c r="C290" s="271"/>
      <c r="D290" s="271"/>
      <c r="E290" s="271"/>
      <c r="F290" s="271"/>
      <c r="G290" s="271"/>
      <c r="H290" s="271"/>
      <c r="I290" s="271"/>
      <c r="J290" s="271"/>
      <c r="K290" s="271"/>
      <c r="L290" s="271"/>
    </row>
    <row r="291" spans="1:12" s="50" customFormat="1">
      <c r="A291" s="229">
        <v>1</v>
      </c>
      <c r="B291" s="235" t="s">
        <v>450</v>
      </c>
      <c r="C291" s="249" t="s">
        <v>289</v>
      </c>
      <c r="D291" s="229" t="s">
        <v>321</v>
      </c>
      <c r="E291" s="231" t="s">
        <v>285</v>
      </c>
      <c r="F291" s="250">
        <v>288</v>
      </c>
      <c r="G291" s="212"/>
      <c r="H291" s="244"/>
      <c r="I291" s="211"/>
      <c r="J291" s="243"/>
      <c r="K291" s="243"/>
      <c r="L291" s="243"/>
    </row>
    <row r="292" spans="1:12" s="50" customFormat="1">
      <c r="A292" s="229">
        <v>2</v>
      </c>
      <c r="B292" s="235" t="s">
        <v>451</v>
      </c>
      <c r="C292" s="249" t="s">
        <v>289</v>
      </c>
      <c r="D292" s="229" t="s">
        <v>321</v>
      </c>
      <c r="E292" s="231" t="s">
        <v>285</v>
      </c>
      <c r="F292" s="250">
        <v>288</v>
      </c>
      <c r="G292" s="212"/>
      <c r="H292" s="244"/>
      <c r="I292" s="211"/>
      <c r="J292" s="243"/>
      <c r="K292" s="243"/>
      <c r="L292" s="243"/>
    </row>
    <row r="293" spans="1:12" s="50" customFormat="1">
      <c r="A293" s="229">
        <v>3</v>
      </c>
      <c r="B293" s="235" t="s">
        <v>451</v>
      </c>
      <c r="C293" s="249" t="s">
        <v>293</v>
      </c>
      <c r="D293" s="229" t="s">
        <v>321</v>
      </c>
      <c r="E293" s="231" t="s">
        <v>285</v>
      </c>
      <c r="F293" s="250">
        <v>288</v>
      </c>
      <c r="G293" s="212"/>
      <c r="H293" s="244"/>
      <c r="I293" s="211"/>
      <c r="J293" s="243"/>
      <c r="K293" s="243"/>
      <c r="L293" s="243"/>
    </row>
    <row r="294" spans="1:12" s="50" customFormat="1">
      <c r="A294" s="229">
        <v>4</v>
      </c>
      <c r="B294" s="235" t="s">
        <v>452</v>
      </c>
      <c r="C294" s="249" t="s">
        <v>289</v>
      </c>
      <c r="D294" s="229" t="s">
        <v>321</v>
      </c>
      <c r="E294" s="231" t="s">
        <v>285</v>
      </c>
      <c r="F294" s="250">
        <v>288</v>
      </c>
      <c r="G294" s="212"/>
      <c r="H294" s="244"/>
      <c r="I294" s="211"/>
      <c r="J294" s="243"/>
      <c r="K294" s="243"/>
      <c r="L294" s="243"/>
    </row>
    <row r="295" spans="1:12" s="50" customFormat="1">
      <c r="A295" s="229">
        <v>5</v>
      </c>
      <c r="B295" s="235" t="s">
        <v>453</v>
      </c>
      <c r="C295" s="249" t="s">
        <v>293</v>
      </c>
      <c r="D295" s="229" t="s">
        <v>321</v>
      </c>
      <c r="E295" s="231" t="s">
        <v>285</v>
      </c>
      <c r="F295" s="250">
        <v>288</v>
      </c>
      <c r="G295" s="212"/>
      <c r="H295" s="244"/>
      <c r="I295" s="211"/>
      <c r="J295" s="243"/>
      <c r="K295" s="243"/>
      <c r="L295" s="243"/>
    </row>
    <row r="296" spans="1:12" s="50" customFormat="1">
      <c r="A296" s="229">
        <v>6</v>
      </c>
      <c r="B296" s="235" t="s">
        <v>454</v>
      </c>
      <c r="C296" s="249" t="s">
        <v>300</v>
      </c>
      <c r="D296" s="229" t="s">
        <v>321</v>
      </c>
      <c r="E296" s="231" t="s">
        <v>285</v>
      </c>
      <c r="F296" s="250">
        <v>288</v>
      </c>
      <c r="G296" s="212"/>
      <c r="H296" s="244"/>
      <c r="I296" s="211"/>
      <c r="J296" s="243"/>
      <c r="K296" s="243"/>
      <c r="L296" s="243"/>
    </row>
    <row r="297" spans="1:12" s="50" customFormat="1">
      <c r="A297" s="229">
        <v>7</v>
      </c>
      <c r="B297" s="235" t="s">
        <v>454</v>
      </c>
      <c r="C297" s="249" t="s">
        <v>303</v>
      </c>
      <c r="D297" s="229" t="s">
        <v>321</v>
      </c>
      <c r="E297" s="231" t="s">
        <v>285</v>
      </c>
      <c r="F297" s="250">
        <v>288</v>
      </c>
      <c r="G297" s="212"/>
      <c r="H297" s="244"/>
      <c r="I297" s="211"/>
      <c r="J297" s="243"/>
      <c r="K297" s="243"/>
      <c r="L297" s="243"/>
    </row>
    <row r="298" spans="1:12" s="50" customFormat="1">
      <c r="A298" s="229">
        <v>8</v>
      </c>
      <c r="B298" s="235" t="s">
        <v>455</v>
      </c>
      <c r="C298" s="249" t="s">
        <v>300</v>
      </c>
      <c r="D298" s="229" t="s">
        <v>321</v>
      </c>
      <c r="E298" s="231" t="s">
        <v>285</v>
      </c>
      <c r="F298" s="250">
        <v>288</v>
      </c>
      <c r="G298" s="212"/>
      <c r="H298" s="244"/>
      <c r="I298" s="211"/>
      <c r="J298" s="243"/>
      <c r="K298" s="243"/>
      <c r="L298" s="243"/>
    </row>
    <row r="299" spans="1:12" s="50" customFormat="1">
      <c r="A299" s="229">
        <v>9</v>
      </c>
      <c r="B299" s="235" t="s">
        <v>455</v>
      </c>
      <c r="C299" s="249" t="s">
        <v>330</v>
      </c>
      <c r="D299" s="229" t="s">
        <v>321</v>
      </c>
      <c r="E299" s="231" t="s">
        <v>285</v>
      </c>
      <c r="F299" s="250">
        <v>288</v>
      </c>
      <c r="G299" s="212"/>
      <c r="H299" s="244"/>
      <c r="I299" s="211"/>
      <c r="J299" s="243"/>
      <c r="K299" s="243"/>
      <c r="L299" s="243"/>
    </row>
    <row r="300" spans="1:12" s="50" customFormat="1">
      <c r="A300" s="229">
        <v>10</v>
      </c>
      <c r="B300" s="235" t="s">
        <v>456</v>
      </c>
      <c r="C300" s="249" t="s">
        <v>300</v>
      </c>
      <c r="D300" s="229" t="s">
        <v>321</v>
      </c>
      <c r="E300" s="231" t="s">
        <v>285</v>
      </c>
      <c r="F300" s="250">
        <v>288</v>
      </c>
      <c r="G300" s="212"/>
      <c r="H300" s="244"/>
      <c r="I300" s="211"/>
      <c r="J300" s="243"/>
      <c r="K300" s="243"/>
      <c r="L300" s="243"/>
    </row>
    <row r="301" spans="1:12" s="50" customFormat="1">
      <c r="A301" s="229">
        <v>11</v>
      </c>
      <c r="B301" s="235" t="s">
        <v>456</v>
      </c>
      <c r="C301" s="249" t="s">
        <v>303</v>
      </c>
      <c r="D301" s="229" t="s">
        <v>321</v>
      </c>
      <c r="E301" s="231" t="s">
        <v>285</v>
      </c>
      <c r="F301" s="250">
        <v>288</v>
      </c>
      <c r="G301" s="212"/>
      <c r="H301" s="244"/>
      <c r="I301" s="211"/>
      <c r="J301" s="243"/>
      <c r="K301" s="243"/>
      <c r="L301" s="243"/>
    </row>
    <row r="302" spans="1:12" s="60" customFormat="1">
      <c r="A302" s="231">
        <v>12</v>
      </c>
      <c r="B302" s="211" t="s">
        <v>457</v>
      </c>
      <c r="C302" s="240" t="s">
        <v>286</v>
      </c>
      <c r="D302" s="231" t="s">
        <v>305</v>
      </c>
      <c r="E302" s="231" t="s">
        <v>285</v>
      </c>
      <c r="F302" s="250">
        <v>288</v>
      </c>
      <c r="G302" s="212"/>
      <c r="H302" s="244"/>
      <c r="I302" s="211"/>
      <c r="J302" s="243"/>
      <c r="K302" s="243"/>
      <c r="L302" s="243"/>
    </row>
    <row r="303" spans="1:12" s="50" customFormat="1">
      <c r="A303" s="229">
        <v>13</v>
      </c>
      <c r="B303" s="235" t="s">
        <v>457</v>
      </c>
      <c r="C303" s="249" t="s">
        <v>288</v>
      </c>
      <c r="D303" s="229" t="s">
        <v>321</v>
      </c>
      <c r="E303" s="231" t="s">
        <v>285</v>
      </c>
      <c r="F303" s="250">
        <v>288</v>
      </c>
      <c r="G303" s="212"/>
      <c r="H303" s="244"/>
      <c r="I303" s="211"/>
      <c r="J303" s="243"/>
      <c r="K303" s="243"/>
      <c r="L303" s="243"/>
    </row>
    <row r="304" spans="1:12" s="50" customFormat="1">
      <c r="A304" s="229">
        <v>14</v>
      </c>
      <c r="B304" s="235" t="s">
        <v>439</v>
      </c>
      <c r="C304" s="249" t="s">
        <v>303</v>
      </c>
      <c r="D304" s="229" t="s">
        <v>321</v>
      </c>
      <c r="E304" s="231" t="s">
        <v>285</v>
      </c>
      <c r="F304" s="250">
        <v>288</v>
      </c>
      <c r="G304" s="212"/>
      <c r="H304" s="244"/>
      <c r="I304" s="211"/>
      <c r="J304" s="243"/>
      <c r="K304" s="243"/>
      <c r="L304" s="243"/>
    </row>
    <row r="305" spans="1:12" s="50" customFormat="1">
      <c r="A305" s="229">
        <v>15</v>
      </c>
      <c r="B305" s="235" t="s">
        <v>458</v>
      </c>
      <c r="C305" s="249" t="s">
        <v>303</v>
      </c>
      <c r="D305" s="229" t="s">
        <v>321</v>
      </c>
      <c r="E305" s="231" t="s">
        <v>285</v>
      </c>
      <c r="F305" s="250">
        <v>288</v>
      </c>
      <c r="G305" s="212"/>
      <c r="H305" s="244"/>
      <c r="I305" s="211"/>
      <c r="J305" s="243"/>
      <c r="K305" s="243"/>
      <c r="L305" s="243"/>
    </row>
    <row r="306" spans="1:12" s="50" customFormat="1">
      <c r="A306" s="229">
        <v>16</v>
      </c>
      <c r="B306" s="235" t="s">
        <v>440</v>
      </c>
      <c r="C306" s="249" t="s">
        <v>330</v>
      </c>
      <c r="D306" s="229" t="s">
        <v>321</v>
      </c>
      <c r="E306" s="231" t="s">
        <v>285</v>
      </c>
      <c r="F306" s="250">
        <v>288</v>
      </c>
      <c r="G306" s="212"/>
      <c r="H306" s="244"/>
      <c r="I306" s="211"/>
      <c r="J306" s="243"/>
      <c r="K306" s="243"/>
      <c r="L306" s="243"/>
    </row>
    <row r="307" spans="1:12" s="50" customFormat="1">
      <c r="A307" s="229">
        <v>17</v>
      </c>
      <c r="B307" s="235" t="s">
        <v>441</v>
      </c>
      <c r="C307" s="249" t="s">
        <v>288</v>
      </c>
      <c r="D307" s="229" t="s">
        <v>321</v>
      </c>
      <c r="E307" s="231" t="s">
        <v>285</v>
      </c>
      <c r="F307" s="250">
        <v>288</v>
      </c>
      <c r="G307" s="212"/>
      <c r="H307" s="244"/>
      <c r="I307" s="211"/>
      <c r="J307" s="243"/>
      <c r="K307" s="243"/>
      <c r="L307" s="243"/>
    </row>
    <row r="308" spans="1:12" s="50" customFormat="1">
      <c r="A308" s="229">
        <v>18</v>
      </c>
      <c r="B308" s="235" t="s">
        <v>441</v>
      </c>
      <c r="C308" s="249" t="s">
        <v>289</v>
      </c>
      <c r="D308" s="229" t="s">
        <v>321</v>
      </c>
      <c r="E308" s="231" t="s">
        <v>285</v>
      </c>
      <c r="F308" s="250">
        <v>288</v>
      </c>
      <c r="G308" s="212"/>
      <c r="H308" s="244"/>
      <c r="I308" s="211"/>
      <c r="J308" s="243"/>
      <c r="K308" s="243"/>
      <c r="L308" s="243"/>
    </row>
    <row r="309" spans="1:12" s="50" customFormat="1">
      <c r="A309" s="229">
        <v>19</v>
      </c>
      <c r="B309" s="235" t="s">
        <v>442</v>
      </c>
      <c r="C309" s="249" t="s">
        <v>289</v>
      </c>
      <c r="D309" s="229" t="s">
        <v>321</v>
      </c>
      <c r="E309" s="231" t="s">
        <v>285</v>
      </c>
      <c r="F309" s="250">
        <v>288</v>
      </c>
      <c r="G309" s="212"/>
      <c r="H309" s="244"/>
      <c r="I309" s="211"/>
      <c r="J309" s="243"/>
      <c r="K309" s="243"/>
      <c r="L309" s="243"/>
    </row>
    <row r="310" spans="1:12" s="50" customFormat="1">
      <c r="A310" s="229">
        <v>20</v>
      </c>
      <c r="B310" s="235" t="s">
        <v>442</v>
      </c>
      <c r="C310" s="249" t="s">
        <v>293</v>
      </c>
      <c r="D310" s="229" t="s">
        <v>321</v>
      </c>
      <c r="E310" s="231" t="s">
        <v>285</v>
      </c>
      <c r="F310" s="250">
        <v>288</v>
      </c>
      <c r="G310" s="212"/>
      <c r="H310" s="244"/>
      <c r="I310" s="211"/>
      <c r="J310" s="243"/>
      <c r="K310" s="243"/>
      <c r="L310" s="243"/>
    </row>
    <row r="311" spans="1:12" s="50" customFormat="1">
      <c r="A311" s="229">
        <v>21</v>
      </c>
      <c r="B311" s="235" t="s">
        <v>443</v>
      </c>
      <c r="C311" s="249" t="s">
        <v>289</v>
      </c>
      <c r="D311" s="229" t="s">
        <v>321</v>
      </c>
      <c r="E311" s="231" t="s">
        <v>285</v>
      </c>
      <c r="F311" s="250">
        <v>288</v>
      </c>
      <c r="G311" s="212"/>
      <c r="H311" s="244"/>
      <c r="I311" s="211"/>
      <c r="J311" s="243"/>
      <c r="K311" s="243"/>
      <c r="L311" s="243"/>
    </row>
    <row r="312" spans="1:12" s="50" customFormat="1">
      <c r="A312" s="229">
        <v>22</v>
      </c>
      <c r="B312" s="235" t="s">
        <v>443</v>
      </c>
      <c r="C312" s="249" t="s">
        <v>293</v>
      </c>
      <c r="D312" s="229" t="s">
        <v>321</v>
      </c>
      <c r="E312" s="231" t="s">
        <v>285</v>
      </c>
      <c r="F312" s="250">
        <v>288</v>
      </c>
      <c r="G312" s="212"/>
      <c r="H312" s="244"/>
      <c r="I312" s="211"/>
      <c r="J312" s="243"/>
      <c r="K312" s="243"/>
      <c r="L312" s="243"/>
    </row>
    <row r="313" spans="1:12" s="50" customFormat="1">
      <c r="A313" s="229">
        <v>23</v>
      </c>
      <c r="B313" s="235" t="s">
        <v>443</v>
      </c>
      <c r="C313" s="249" t="s">
        <v>300</v>
      </c>
      <c r="D313" s="229" t="s">
        <v>321</v>
      </c>
      <c r="E313" s="231" t="s">
        <v>285</v>
      </c>
      <c r="F313" s="250">
        <v>288</v>
      </c>
      <c r="G313" s="212"/>
      <c r="H313" s="244"/>
      <c r="I313" s="211"/>
      <c r="J313" s="243"/>
      <c r="K313" s="243"/>
      <c r="L313" s="243"/>
    </row>
    <row r="314" spans="1:12" s="50" customFormat="1">
      <c r="A314" s="229">
        <v>25</v>
      </c>
      <c r="B314" s="235" t="s">
        <v>444</v>
      </c>
      <c r="C314" s="249" t="s">
        <v>303</v>
      </c>
      <c r="D314" s="229" t="s">
        <v>321</v>
      </c>
      <c r="E314" s="231" t="s">
        <v>285</v>
      </c>
      <c r="F314" s="250">
        <v>288</v>
      </c>
      <c r="G314" s="212"/>
      <c r="H314" s="244"/>
      <c r="I314" s="211"/>
      <c r="J314" s="243"/>
      <c r="K314" s="243"/>
      <c r="L314" s="243"/>
    </row>
    <row r="315" spans="1:12" s="50" customFormat="1">
      <c r="A315" s="229">
        <v>26</v>
      </c>
      <c r="B315" s="235" t="s">
        <v>306</v>
      </c>
      <c r="C315" s="249" t="s">
        <v>288</v>
      </c>
      <c r="D315" s="229" t="s">
        <v>459</v>
      </c>
      <c r="E315" s="231" t="s">
        <v>285</v>
      </c>
      <c r="F315" s="250">
        <v>288</v>
      </c>
      <c r="G315" s="212"/>
      <c r="H315" s="230"/>
      <c r="I315" s="211"/>
      <c r="J315" s="243"/>
      <c r="K315" s="243"/>
      <c r="L315" s="243"/>
    </row>
    <row r="316" spans="1:12" s="50" customFormat="1">
      <c r="A316" s="229">
        <v>27</v>
      </c>
      <c r="B316" s="235" t="s">
        <v>306</v>
      </c>
      <c r="C316" s="249" t="s">
        <v>289</v>
      </c>
      <c r="D316" s="229" t="s">
        <v>459</v>
      </c>
      <c r="E316" s="231" t="s">
        <v>285</v>
      </c>
      <c r="F316" s="250">
        <v>288</v>
      </c>
      <c r="G316" s="212"/>
      <c r="H316" s="251"/>
      <c r="I316" s="211"/>
      <c r="J316" s="243"/>
      <c r="K316" s="243"/>
      <c r="L316" s="243"/>
    </row>
    <row r="317" spans="1:12" s="50" customFormat="1">
      <c r="A317" s="229">
        <v>28</v>
      </c>
      <c r="B317" s="235" t="s">
        <v>306</v>
      </c>
      <c r="C317" s="249" t="s">
        <v>293</v>
      </c>
      <c r="D317" s="229" t="s">
        <v>459</v>
      </c>
      <c r="E317" s="231" t="s">
        <v>285</v>
      </c>
      <c r="F317" s="250">
        <v>288</v>
      </c>
      <c r="G317" s="212"/>
      <c r="H317" s="251"/>
      <c r="I317" s="211"/>
      <c r="J317" s="243"/>
      <c r="K317" s="243"/>
      <c r="L317" s="243"/>
    </row>
    <row r="318" spans="1:12" s="50" customFormat="1">
      <c r="A318" s="229">
        <v>29</v>
      </c>
      <c r="B318" s="235" t="s">
        <v>306</v>
      </c>
      <c r="C318" s="249" t="s">
        <v>300</v>
      </c>
      <c r="D318" s="229" t="s">
        <v>459</v>
      </c>
      <c r="E318" s="231" t="s">
        <v>285</v>
      </c>
      <c r="F318" s="250">
        <v>288</v>
      </c>
      <c r="G318" s="212"/>
      <c r="H318" s="251"/>
      <c r="I318" s="211"/>
      <c r="J318" s="243"/>
      <c r="K318" s="243"/>
      <c r="L318" s="243"/>
    </row>
    <row r="319" spans="1:12" s="50" customFormat="1">
      <c r="A319" s="229">
        <v>30</v>
      </c>
      <c r="B319" s="235" t="s">
        <v>306</v>
      </c>
      <c r="C319" s="249" t="s">
        <v>303</v>
      </c>
      <c r="D319" s="229" t="s">
        <v>459</v>
      </c>
      <c r="E319" s="231" t="s">
        <v>285</v>
      </c>
      <c r="F319" s="250">
        <v>288</v>
      </c>
      <c r="G319" s="212"/>
      <c r="H319" s="251"/>
      <c r="I319" s="211"/>
      <c r="J319" s="243"/>
      <c r="K319" s="243"/>
      <c r="L319" s="243"/>
    </row>
    <row r="320" spans="1:12" s="50" customFormat="1">
      <c r="A320" s="229">
        <v>31</v>
      </c>
      <c r="B320" s="235" t="s">
        <v>306</v>
      </c>
      <c r="C320" s="249" t="s">
        <v>330</v>
      </c>
      <c r="D320" s="229" t="s">
        <v>459</v>
      </c>
      <c r="E320" s="231" t="s">
        <v>285</v>
      </c>
      <c r="F320" s="250">
        <v>288</v>
      </c>
      <c r="G320" s="212"/>
      <c r="H320" s="251"/>
      <c r="I320" s="211"/>
      <c r="J320" s="243"/>
      <c r="K320" s="243"/>
      <c r="L320" s="243"/>
    </row>
    <row r="321" spans="1:244" s="50" customFormat="1">
      <c r="A321" s="229">
        <v>32</v>
      </c>
      <c r="B321" s="235" t="s">
        <v>306</v>
      </c>
      <c r="C321" s="249" t="s">
        <v>286</v>
      </c>
      <c r="D321" s="229" t="s">
        <v>460</v>
      </c>
      <c r="E321" s="231" t="s">
        <v>285</v>
      </c>
      <c r="F321" s="250">
        <v>288</v>
      </c>
      <c r="G321" s="212"/>
      <c r="H321" s="244"/>
      <c r="I321" s="211"/>
      <c r="J321" s="243"/>
      <c r="K321" s="243"/>
      <c r="L321" s="243"/>
    </row>
    <row r="322" spans="1:244" s="50" customFormat="1">
      <c r="A322" s="229">
        <v>33</v>
      </c>
      <c r="B322" s="235" t="s">
        <v>306</v>
      </c>
      <c r="C322" s="249" t="s">
        <v>288</v>
      </c>
      <c r="D322" s="229" t="s">
        <v>460</v>
      </c>
      <c r="E322" s="231" t="s">
        <v>285</v>
      </c>
      <c r="F322" s="250">
        <v>288</v>
      </c>
      <c r="G322" s="212"/>
      <c r="H322" s="230"/>
      <c r="I322" s="211"/>
      <c r="J322" s="243"/>
      <c r="K322" s="243"/>
      <c r="L322" s="243"/>
    </row>
    <row r="323" spans="1:244" s="50" customFormat="1">
      <c r="A323" s="229">
        <v>34</v>
      </c>
      <c r="B323" s="235" t="s">
        <v>306</v>
      </c>
      <c r="C323" s="249" t="s">
        <v>289</v>
      </c>
      <c r="D323" s="229" t="s">
        <v>460</v>
      </c>
      <c r="E323" s="231" t="s">
        <v>285</v>
      </c>
      <c r="F323" s="250">
        <v>288</v>
      </c>
      <c r="G323" s="212"/>
      <c r="H323" s="230"/>
      <c r="I323" s="211"/>
      <c r="J323" s="243"/>
      <c r="K323" s="243"/>
      <c r="L323" s="243"/>
    </row>
    <row r="324" spans="1:244" s="50" customFormat="1">
      <c r="A324" s="229">
        <v>35</v>
      </c>
      <c r="B324" s="235" t="s">
        <v>306</v>
      </c>
      <c r="C324" s="249" t="s">
        <v>293</v>
      </c>
      <c r="D324" s="229" t="s">
        <v>460</v>
      </c>
      <c r="E324" s="231" t="s">
        <v>285</v>
      </c>
      <c r="F324" s="250">
        <v>288</v>
      </c>
      <c r="G324" s="212"/>
      <c r="H324" s="230"/>
      <c r="I324" s="211"/>
      <c r="J324" s="243"/>
      <c r="K324" s="243"/>
      <c r="L324" s="243"/>
    </row>
    <row r="325" spans="1:244" s="50" customFormat="1">
      <c r="A325" s="229">
        <v>36</v>
      </c>
      <c r="B325" s="235" t="s">
        <v>306</v>
      </c>
      <c r="C325" s="249" t="s">
        <v>300</v>
      </c>
      <c r="D325" s="229" t="s">
        <v>460</v>
      </c>
      <c r="E325" s="231" t="s">
        <v>285</v>
      </c>
      <c r="F325" s="250">
        <v>288</v>
      </c>
      <c r="G325" s="212"/>
      <c r="H325" s="230"/>
      <c r="I325" s="211"/>
      <c r="J325" s="243"/>
      <c r="K325" s="243"/>
      <c r="L325" s="243"/>
    </row>
    <row r="326" spans="1:244" s="50" customFormat="1">
      <c r="A326" s="229">
        <v>37</v>
      </c>
      <c r="B326" s="235" t="s">
        <v>306</v>
      </c>
      <c r="C326" s="249" t="s">
        <v>303</v>
      </c>
      <c r="D326" s="229" t="s">
        <v>460</v>
      </c>
      <c r="E326" s="231" t="s">
        <v>285</v>
      </c>
      <c r="F326" s="250">
        <v>288</v>
      </c>
      <c r="G326" s="212"/>
      <c r="H326" s="230"/>
      <c r="I326" s="211"/>
      <c r="J326" s="243"/>
      <c r="K326" s="243"/>
      <c r="L326" s="243"/>
    </row>
    <row r="327" spans="1:244" s="50" customFormat="1">
      <c r="A327" s="229">
        <v>38</v>
      </c>
      <c r="B327" s="235" t="s">
        <v>306</v>
      </c>
      <c r="C327" s="249" t="s">
        <v>330</v>
      </c>
      <c r="D327" s="229" t="s">
        <v>460</v>
      </c>
      <c r="E327" s="231" t="s">
        <v>285</v>
      </c>
      <c r="F327" s="250">
        <v>288</v>
      </c>
      <c r="G327" s="212"/>
      <c r="H327" s="230"/>
      <c r="I327" s="211"/>
      <c r="J327" s="243"/>
      <c r="K327" s="243"/>
      <c r="L327" s="243"/>
    </row>
    <row r="328" spans="1:244" s="50" customFormat="1">
      <c r="A328" s="229">
        <v>39</v>
      </c>
      <c r="B328" s="235" t="s">
        <v>306</v>
      </c>
      <c r="C328" s="249" t="s">
        <v>289</v>
      </c>
      <c r="D328" s="229" t="s">
        <v>461</v>
      </c>
      <c r="E328" s="231" t="s">
        <v>285</v>
      </c>
      <c r="F328" s="250">
        <v>288</v>
      </c>
      <c r="G328" s="212"/>
      <c r="H328" s="230"/>
      <c r="I328" s="211"/>
      <c r="J328" s="243"/>
      <c r="K328" s="243"/>
      <c r="L328" s="243"/>
    </row>
    <row r="329" spans="1:244" s="50" customFormat="1">
      <c r="A329" s="229">
        <v>40</v>
      </c>
      <c r="B329" s="235" t="s">
        <v>306</v>
      </c>
      <c r="C329" s="249" t="s">
        <v>293</v>
      </c>
      <c r="D329" s="229" t="s">
        <v>461</v>
      </c>
      <c r="E329" s="231" t="s">
        <v>285</v>
      </c>
      <c r="F329" s="250">
        <v>288</v>
      </c>
      <c r="G329" s="212"/>
      <c r="H329" s="230"/>
      <c r="I329" s="211"/>
      <c r="J329" s="243"/>
      <c r="K329" s="243"/>
      <c r="L329" s="243"/>
    </row>
    <row r="330" spans="1:244" s="50" customFormat="1">
      <c r="A330" s="229">
        <v>41</v>
      </c>
      <c r="B330" s="235" t="s">
        <v>306</v>
      </c>
      <c r="C330" s="249" t="s">
        <v>300</v>
      </c>
      <c r="D330" s="229" t="s">
        <v>461</v>
      </c>
      <c r="E330" s="231" t="s">
        <v>285</v>
      </c>
      <c r="F330" s="250">
        <v>288</v>
      </c>
      <c r="G330" s="212"/>
      <c r="H330" s="230"/>
      <c r="I330" s="211"/>
      <c r="J330" s="243"/>
      <c r="K330" s="243"/>
      <c r="L330" s="243"/>
    </row>
    <row r="331" spans="1:244" s="50" customFormat="1">
      <c r="A331" s="229">
        <v>42</v>
      </c>
      <c r="B331" s="235" t="s">
        <v>306</v>
      </c>
      <c r="C331" s="249" t="s">
        <v>303</v>
      </c>
      <c r="D331" s="229" t="s">
        <v>461</v>
      </c>
      <c r="E331" s="231" t="s">
        <v>285</v>
      </c>
      <c r="F331" s="250">
        <v>288</v>
      </c>
      <c r="G331" s="212"/>
      <c r="H331" s="230"/>
      <c r="I331" s="211"/>
      <c r="J331" s="243"/>
      <c r="K331" s="243"/>
      <c r="L331" s="243"/>
    </row>
    <row r="332" spans="1:244" s="50" customFormat="1">
      <c r="A332" s="229">
        <v>43</v>
      </c>
      <c r="B332" s="235" t="s">
        <v>306</v>
      </c>
      <c r="C332" s="249" t="s">
        <v>330</v>
      </c>
      <c r="D332" s="229" t="s">
        <v>461</v>
      </c>
      <c r="E332" s="231" t="s">
        <v>285</v>
      </c>
      <c r="F332" s="250">
        <v>288</v>
      </c>
      <c r="G332" s="212"/>
      <c r="H332" s="230"/>
      <c r="I332" s="211"/>
      <c r="J332" s="243"/>
      <c r="K332" s="243"/>
      <c r="L332" s="243"/>
    </row>
    <row r="333" spans="1:244" s="50" customFormat="1" ht="12.75">
      <c r="A333" s="269" t="s">
        <v>560</v>
      </c>
      <c r="B333" s="269"/>
      <c r="C333" s="269"/>
      <c r="D333" s="269"/>
      <c r="E333" s="269"/>
      <c r="F333" s="269"/>
      <c r="G333" s="269"/>
      <c r="H333" s="269"/>
      <c r="I333" s="269"/>
      <c r="J333" s="269"/>
      <c r="K333" s="270"/>
      <c r="L333" s="71"/>
    </row>
    <row r="334" spans="1:244">
      <c r="A334" s="61"/>
      <c r="B334" s="62"/>
      <c r="C334" s="61"/>
      <c r="D334" s="63"/>
      <c r="E334" s="61"/>
      <c r="F334" s="188"/>
      <c r="G334" s="61"/>
      <c r="H334" s="37"/>
      <c r="I334" s="37"/>
      <c r="J334" s="37"/>
      <c r="K334" s="37"/>
      <c r="L334" s="6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  <c r="GY334" s="37"/>
      <c r="GZ334" s="37"/>
      <c r="HA334" s="37"/>
      <c r="HB334" s="37"/>
      <c r="HC334" s="37"/>
      <c r="HD334" s="37"/>
      <c r="HE334" s="37"/>
      <c r="HF334" s="37"/>
      <c r="HG334" s="37"/>
      <c r="HH334" s="37"/>
      <c r="HI334" s="37"/>
      <c r="HJ334" s="37"/>
      <c r="HK334" s="37"/>
      <c r="HL334" s="37"/>
      <c r="HM334" s="37"/>
      <c r="HN334" s="37"/>
      <c r="HO334" s="37"/>
      <c r="HP334" s="37"/>
      <c r="HQ334" s="37"/>
      <c r="HR334" s="37"/>
      <c r="HS334" s="37"/>
      <c r="HT334" s="37"/>
      <c r="HU334" s="37"/>
      <c r="HV334" s="37"/>
      <c r="HW334" s="37"/>
      <c r="HX334" s="37"/>
      <c r="HY334" s="37"/>
      <c r="HZ334" s="37"/>
      <c r="IA334" s="37"/>
      <c r="IB334" s="37"/>
      <c r="IC334" s="37"/>
      <c r="ID334" s="37"/>
      <c r="IE334" s="37"/>
      <c r="IF334" s="37"/>
      <c r="IG334" s="37"/>
      <c r="IH334" s="37"/>
      <c r="II334" s="37"/>
      <c r="IJ334" s="37"/>
    </row>
    <row r="335" spans="1:244" ht="12.75">
      <c r="A335" s="61"/>
      <c r="B335" s="62"/>
      <c r="C335" s="61"/>
      <c r="D335" s="63"/>
      <c r="E335" s="61"/>
      <c r="F335" s="188"/>
      <c r="G335" s="70" t="s">
        <v>561</v>
      </c>
      <c r="H335" s="266" t="s">
        <v>562</v>
      </c>
      <c r="I335" s="266"/>
      <c r="J335" s="266"/>
      <c r="K335" s="266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37"/>
      <c r="FZ335" s="37"/>
      <c r="GA335" s="37"/>
      <c r="GB335" s="37"/>
      <c r="GC335" s="37"/>
      <c r="GD335" s="37"/>
      <c r="GE335" s="37"/>
      <c r="GF335" s="37"/>
      <c r="GG335" s="37"/>
      <c r="GH335" s="37"/>
      <c r="GI335" s="37"/>
      <c r="GJ335" s="37"/>
      <c r="GK335" s="37"/>
      <c r="GL335" s="37"/>
      <c r="GM335" s="37"/>
      <c r="GN335" s="37"/>
      <c r="GO335" s="37"/>
      <c r="GP335" s="37"/>
      <c r="GQ335" s="37"/>
      <c r="GR335" s="37"/>
      <c r="GS335" s="37"/>
      <c r="GT335" s="37"/>
      <c r="GU335" s="37"/>
      <c r="GV335" s="37"/>
      <c r="GW335" s="37"/>
      <c r="GX335" s="37"/>
      <c r="GY335" s="37"/>
      <c r="GZ335" s="37"/>
      <c r="HA335" s="37"/>
      <c r="HB335" s="37"/>
      <c r="HC335" s="37"/>
      <c r="HD335" s="37"/>
      <c r="HE335" s="37"/>
      <c r="HF335" s="37"/>
      <c r="HG335" s="37"/>
      <c r="HH335" s="37"/>
      <c r="HI335" s="37"/>
      <c r="HJ335" s="37"/>
      <c r="HK335" s="37"/>
      <c r="HL335" s="37"/>
      <c r="HM335" s="37"/>
      <c r="HN335" s="37"/>
      <c r="HO335" s="37"/>
      <c r="HP335" s="37"/>
      <c r="HQ335" s="37"/>
      <c r="HR335" s="37"/>
      <c r="HS335" s="37"/>
      <c r="HT335" s="37"/>
      <c r="HU335" s="37"/>
      <c r="HV335" s="37"/>
      <c r="HW335" s="37"/>
      <c r="HX335" s="37"/>
      <c r="HY335" s="37"/>
      <c r="HZ335" s="37"/>
      <c r="IA335" s="37"/>
      <c r="IB335" s="37"/>
      <c r="IC335" s="37"/>
      <c r="ID335" s="37"/>
      <c r="IE335" s="37"/>
      <c r="IF335" s="37"/>
      <c r="IG335" s="37"/>
      <c r="IH335" s="37"/>
      <c r="II335" s="37"/>
      <c r="IJ335" s="37"/>
    </row>
    <row r="336" spans="1:244" ht="12.75">
      <c r="A336" s="61"/>
      <c r="B336" s="62"/>
      <c r="C336" s="61"/>
      <c r="D336" s="63"/>
      <c r="E336" s="61"/>
      <c r="F336" s="188"/>
      <c r="G336" s="68"/>
      <c r="H336" s="266" t="s">
        <v>563</v>
      </c>
      <c r="I336" s="266"/>
      <c r="J336" s="266"/>
      <c r="K336" s="266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  <c r="GY336" s="37"/>
      <c r="GZ336" s="37"/>
      <c r="HA336" s="37"/>
      <c r="HB336" s="37"/>
      <c r="HC336" s="37"/>
      <c r="HD336" s="37"/>
      <c r="HE336" s="37"/>
      <c r="HF336" s="37"/>
      <c r="HG336" s="37"/>
      <c r="HH336" s="37"/>
      <c r="HI336" s="37"/>
      <c r="HJ336" s="37"/>
      <c r="HK336" s="37"/>
      <c r="HL336" s="37"/>
      <c r="HM336" s="37"/>
      <c r="HN336" s="37"/>
      <c r="HO336" s="37"/>
      <c r="HP336" s="37"/>
      <c r="HQ336" s="37"/>
      <c r="HR336" s="37"/>
      <c r="HS336" s="37"/>
      <c r="HT336" s="37"/>
      <c r="HU336" s="37"/>
      <c r="HV336" s="37"/>
      <c r="HW336" s="37"/>
      <c r="HX336" s="37"/>
      <c r="HY336" s="37"/>
      <c r="HZ336" s="37"/>
      <c r="IA336" s="37"/>
      <c r="IB336" s="37"/>
      <c r="IC336" s="37"/>
      <c r="ID336" s="37"/>
      <c r="IE336" s="37"/>
      <c r="IF336" s="37"/>
      <c r="IG336" s="37"/>
      <c r="IH336" s="37"/>
      <c r="II336" s="37"/>
      <c r="IJ336" s="37"/>
    </row>
  </sheetData>
  <mergeCells count="13">
    <mergeCell ref="H335:K335"/>
    <mergeCell ref="H336:K336"/>
    <mergeCell ref="I1:L1"/>
    <mergeCell ref="A2:L2"/>
    <mergeCell ref="A333:K333"/>
    <mergeCell ref="B228:L228"/>
    <mergeCell ref="B253:L253"/>
    <mergeCell ref="B290:L290"/>
    <mergeCell ref="B5:L5"/>
    <mergeCell ref="B53:L53"/>
    <mergeCell ref="B116:L116"/>
    <mergeCell ref="B146:L146"/>
    <mergeCell ref="B198:L198"/>
  </mergeCells>
  <phoneticPr fontId="3" type="noConversion"/>
  <pageMargins left="0.59" right="0.2" top="0.54" bottom="0.41" header="0.21" footer="0.21"/>
  <pageSetup paperSize="9" scale="90" orientation="landscape" r:id="rId1"/>
  <headerFooter>
    <oddHeader>&amp;CОБОСОБЕНА ПОЗИЦИЯ № 1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O461"/>
  <sheetViews>
    <sheetView workbookViewId="0">
      <selection activeCell="H68" sqref="H68"/>
    </sheetView>
  </sheetViews>
  <sheetFormatPr defaultRowHeight="10.5"/>
  <cols>
    <col min="1" max="1" width="5.28515625" style="61" customWidth="1"/>
    <col min="2" max="2" width="41.28515625" style="179" customWidth="1"/>
    <col min="3" max="3" width="8.7109375" style="61" customWidth="1"/>
    <col min="4" max="4" width="10.5703125" style="61" bestFit="1" customWidth="1"/>
    <col min="5" max="5" width="6.28515625" style="61" bestFit="1" customWidth="1"/>
    <col min="6" max="6" width="12.140625" style="188" customWidth="1"/>
    <col min="7" max="7" width="12.42578125" style="61" customWidth="1"/>
    <col min="8" max="8" width="6.5703125" style="61" customWidth="1"/>
    <col min="9" max="9" width="12.28515625" style="61" customWidth="1"/>
    <col min="10" max="11" width="8.140625" style="63" customWidth="1"/>
    <col min="12" max="12" width="10.5703125" style="63" customWidth="1"/>
    <col min="13" max="244" width="9.140625" style="63"/>
    <col min="245" max="16384" width="9.140625" style="72"/>
  </cols>
  <sheetData>
    <row r="1" spans="1:249" s="175" customFormat="1" ht="12.75">
      <c r="A1" s="80"/>
      <c r="B1" s="81"/>
      <c r="C1" s="80"/>
      <c r="D1" s="80"/>
      <c r="E1" s="80"/>
      <c r="F1" s="184"/>
      <c r="G1" s="82"/>
      <c r="H1" s="82"/>
      <c r="I1" s="272" t="s">
        <v>555</v>
      </c>
      <c r="J1" s="272"/>
      <c r="K1" s="272"/>
      <c r="L1" s="272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/>
      <c r="GV1" s="174"/>
      <c r="GW1" s="174"/>
      <c r="GX1" s="174"/>
      <c r="GY1" s="174"/>
      <c r="GZ1" s="174"/>
      <c r="HA1" s="174"/>
      <c r="HB1" s="174"/>
      <c r="HC1" s="174"/>
      <c r="HD1" s="174"/>
      <c r="HE1" s="174"/>
      <c r="HF1" s="174"/>
      <c r="HG1" s="174"/>
      <c r="HH1" s="174"/>
      <c r="HI1" s="174"/>
      <c r="HJ1" s="174"/>
      <c r="HK1" s="174"/>
      <c r="HL1" s="174"/>
      <c r="HM1" s="174"/>
      <c r="HN1" s="174"/>
      <c r="HO1" s="174"/>
      <c r="HP1" s="174"/>
      <c r="HQ1" s="174"/>
      <c r="HR1" s="174"/>
      <c r="HS1" s="174"/>
      <c r="HT1" s="174"/>
      <c r="HU1" s="174"/>
      <c r="HV1" s="174"/>
      <c r="HW1" s="174"/>
      <c r="HX1" s="174"/>
      <c r="HY1" s="174"/>
      <c r="HZ1" s="174"/>
      <c r="IA1" s="174"/>
      <c r="IB1" s="174"/>
      <c r="IC1" s="174"/>
      <c r="ID1" s="174"/>
      <c r="IE1" s="174"/>
      <c r="IF1" s="174"/>
      <c r="IG1" s="174"/>
      <c r="IH1" s="174"/>
      <c r="II1" s="174"/>
      <c r="IJ1" s="174"/>
    </row>
    <row r="2" spans="1:249" s="175" customFormat="1" ht="20.25" customHeight="1">
      <c r="A2" s="273" t="s">
        <v>564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  <c r="HF2" s="174"/>
      <c r="HG2" s="174"/>
      <c r="HH2" s="174"/>
      <c r="HI2" s="174"/>
      <c r="HJ2" s="174"/>
      <c r="HK2" s="174"/>
      <c r="HL2" s="174"/>
      <c r="HM2" s="174"/>
      <c r="HN2" s="174"/>
      <c r="HO2" s="174"/>
      <c r="HP2" s="174"/>
      <c r="HQ2" s="174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  <c r="IC2" s="174"/>
      <c r="ID2" s="174"/>
      <c r="IE2" s="174"/>
      <c r="IF2" s="174"/>
      <c r="IG2" s="174"/>
      <c r="IH2" s="174"/>
      <c r="II2" s="174"/>
      <c r="IJ2" s="174"/>
    </row>
    <row r="3" spans="1:249" s="63" customFormat="1" ht="52.5">
      <c r="A3" s="35" t="s">
        <v>464</v>
      </c>
      <c r="B3" s="36" t="s">
        <v>465</v>
      </c>
      <c r="C3" s="36" t="s">
        <v>466</v>
      </c>
      <c r="D3" s="36" t="s">
        <v>467</v>
      </c>
      <c r="E3" s="36" t="s">
        <v>468</v>
      </c>
      <c r="F3" s="36" t="s">
        <v>557</v>
      </c>
      <c r="G3" s="36" t="s">
        <v>469</v>
      </c>
      <c r="H3" s="36" t="s">
        <v>2</v>
      </c>
      <c r="I3" s="36" t="s">
        <v>470</v>
      </c>
      <c r="J3" s="36" t="s">
        <v>686</v>
      </c>
      <c r="K3" s="36" t="s">
        <v>687</v>
      </c>
      <c r="L3" s="36" t="s">
        <v>558</v>
      </c>
      <c r="IK3" s="72"/>
      <c r="IL3" s="72"/>
      <c r="IM3" s="72"/>
      <c r="IN3" s="72"/>
      <c r="IO3" s="72"/>
    </row>
    <row r="4" spans="1:249" s="63" customFormat="1">
      <c r="A4" s="38">
        <v>1</v>
      </c>
      <c r="B4" s="73">
        <v>2</v>
      </c>
      <c r="C4" s="38">
        <v>3</v>
      </c>
      <c r="D4" s="39">
        <v>4</v>
      </c>
      <c r="E4" s="38">
        <v>5</v>
      </c>
      <c r="F4" s="38">
        <v>6</v>
      </c>
      <c r="G4" s="38">
        <v>7</v>
      </c>
      <c r="H4" s="39">
        <v>8</v>
      </c>
      <c r="I4" s="38">
        <v>9</v>
      </c>
      <c r="J4" s="39">
        <v>10</v>
      </c>
      <c r="K4" s="39">
        <v>11</v>
      </c>
      <c r="L4" s="38" t="s">
        <v>559</v>
      </c>
      <c r="IK4" s="72"/>
      <c r="IL4" s="72"/>
      <c r="IM4" s="72"/>
      <c r="IN4" s="72"/>
      <c r="IO4" s="72"/>
    </row>
    <row r="5" spans="1:249" s="74" customFormat="1" ht="18.75" customHeight="1">
      <c r="A5" s="79" t="s">
        <v>471</v>
      </c>
      <c r="B5" s="274" t="s">
        <v>758</v>
      </c>
      <c r="C5" s="275"/>
      <c r="D5" s="275"/>
      <c r="E5" s="275"/>
      <c r="F5" s="275"/>
      <c r="G5" s="275"/>
      <c r="H5" s="275"/>
      <c r="I5" s="275"/>
      <c r="J5" s="275"/>
      <c r="K5" s="275"/>
      <c r="L5" s="276"/>
      <c r="IK5" s="72"/>
      <c r="IL5" s="72"/>
      <c r="IM5" s="72"/>
      <c r="IN5" s="72"/>
      <c r="IO5" s="72"/>
    </row>
    <row r="6" spans="1:249" s="74" customFormat="1">
      <c r="A6" s="58">
        <v>1</v>
      </c>
      <c r="B6" s="53" t="s">
        <v>759</v>
      </c>
      <c r="C6" s="83" t="s">
        <v>289</v>
      </c>
      <c r="D6" s="58" t="s">
        <v>462</v>
      </c>
      <c r="E6" s="58" t="s">
        <v>285</v>
      </c>
      <c r="F6" s="185">
        <v>1320</v>
      </c>
      <c r="G6" s="58"/>
      <c r="H6" s="58"/>
      <c r="I6" s="58"/>
      <c r="J6" s="84"/>
      <c r="K6" s="85"/>
      <c r="L6" s="75"/>
      <c r="IK6" s="72"/>
      <c r="IL6" s="72"/>
      <c r="IM6" s="72"/>
      <c r="IN6" s="72"/>
      <c r="IO6" s="72"/>
    </row>
    <row r="7" spans="1:249" s="74" customFormat="1">
      <c r="A7" s="58">
        <v>2</v>
      </c>
      <c r="B7" s="53" t="s">
        <v>760</v>
      </c>
      <c r="C7" s="83" t="s">
        <v>288</v>
      </c>
      <c r="D7" s="58" t="s">
        <v>462</v>
      </c>
      <c r="E7" s="58" t="s">
        <v>285</v>
      </c>
      <c r="F7" s="185">
        <v>540</v>
      </c>
      <c r="G7" s="58"/>
      <c r="H7" s="58"/>
      <c r="I7" s="58"/>
      <c r="J7" s="84"/>
      <c r="K7" s="85"/>
      <c r="L7" s="75"/>
      <c r="IK7" s="72"/>
      <c r="IL7" s="72"/>
      <c r="IM7" s="72"/>
      <c r="IN7" s="72"/>
      <c r="IO7" s="72"/>
    </row>
    <row r="8" spans="1:249" s="74" customFormat="1">
      <c r="A8" s="58">
        <v>3</v>
      </c>
      <c r="B8" s="53" t="s">
        <v>761</v>
      </c>
      <c r="C8" s="83" t="s">
        <v>289</v>
      </c>
      <c r="D8" s="58" t="s">
        <v>462</v>
      </c>
      <c r="E8" s="58" t="s">
        <v>285</v>
      </c>
      <c r="F8" s="185">
        <v>480</v>
      </c>
      <c r="G8" s="58"/>
      <c r="H8" s="58"/>
      <c r="I8" s="58"/>
      <c r="J8" s="84"/>
      <c r="K8" s="85"/>
      <c r="L8" s="75"/>
      <c r="IK8" s="72"/>
      <c r="IL8" s="72"/>
      <c r="IM8" s="72"/>
      <c r="IN8" s="72"/>
      <c r="IO8" s="72"/>
    </row>
    <row r="9" spans="1:249" s="74" customFormat="1">
      <c r="A9" s="58">
        <v>4</v>
      </c>
      <c r="B9" s="53" t="s">
        <v>762</v>
      </c>
      <c r="C9" s="83" t="s">
        <v>300</v>
      </c>
      <c r="D9" s="58" t="s">
        <v>462</v>
      </c>
      <c r="E9" s="58" t="s">
        <v>285</v>
      </c>
      <c r="F9" s="185">
        <v>120</v>
      </c>
      <c r="G9" s="58"/>
      <c r="H9" s="58"/>
      <c r="I9" s="58"/>
      <c r="J9" s="84"/>
      <c r="K9" s="85"/>
      <c r="L9" s="75"/>
      <c r="IK9" s="72"/>
      <c r="IL9" s="72"/>
      <c r="IM9" s="72"/>
      <c r="IN9" s="72"/>
      <c r="IO9" s="72"/>
    </row>
    <row r="10" spans="1:249" s="74" customFormat="1">
      <c r="A10" s="58">
        <v>5</v>
      </c>
      <c r="B10" s="53" t="s">
        <v>763</v>
      </c>
      <c r="C10" s="83" t="s">
        <v>300</v>
      </c>
      <c r="D10" s="58" t="s">
        <v>472</v>
      </c>
      <c r="E10" s="58" t="s">
        <v>285</v>
      </c>
      <c r="F10" s="185">
        <v>60</v>
      </c>
      <c r="G10" s="58"/>
      <c r="H10" s="58"/>
      <c r="I10" s="58"/>
      <c r="J10" s="84"/>
      <c r="K10" s="85"/>
      <c r="L10" s="75"/>
      <c r="IK10" s="72"/>
      <c r="IL10" s="72"/>
      <c r="IM10" s="72"/>
      <c r="IN10" s="72"/>
      <c r="IO10" s="72"/>
    </row>
    <row r="11" spans="1:249" s="74" customFormat="1">
      <c r="A11" s="58">
        <v>6</v>
      </c>
      <c r="B11" s="53" t="s">
        <v>764</v>
      </c>
      <c r="C11" s="83" t="s">
        <v>303</v>
      </c>
      <c r="D11" s="58" t="s">
        <v>472</v>
      </c>
      <c r="E11" s="58" t="s">
        <v>285</v>
      </c>
      <c r="F11" s="185">
        <v>60</v>
      </c>
      <c r="G11" s="58"/>
      <c r="H11" s="58"/>
      <c r="I11" s="58"/>
      <c r="J11" s="84"/>
      <c r="K11" s="85"/>
      <c r="L11" s="75"/>
      <c r="IK11" s="72"/>
      <c r="IL11" s="72"/>
      <c r="IM11" s="72"/>
      <c r="IN11" s="72"/>
      <c r="IO11" s="72"/>
    </row>
    <row r="12" spans="1:249" s="74" customFormat="1">
      <c r="A12" s="58">
        <v>7</v>
      </c>
      <c r="B12" s="53" t="s">
        <v>765</v>
      </c>
      <c r="C12" s="83" t="s">
        <v>289</v>
      </c>
      <c r="D12" s="58" t="s">
        <v>462</v>
      </c>
      <c r="E12" s="58" t="s">
        <v>285</v>
      </c>
      <c r="F12" s="185">
        <v>60</v>
      </c>
      <c r="G12" s="58"/>
      <c r="H12" s="58"/>
      <c r="I12" s="58"/>
      <c r="J12" s="84"/>
      <c r="K12" s="85"/>
      <c r="L12" s="75"/>
      <c r="IK12" s="72"/>
      <c r="IL12" s="72"/>
      <c r="IM12" s="72"/>
      <c r="IN12" s="72"/>
      <c r="IO12" s="72"/>
    </row>
    <row r="13" spans="1:249" s="74" customFormat="1">
      <c r="A13" s="58">
        <v>8</v>
      </c>
      <c r="B13" s="53" t="s">
        <v>766</v>
      </c>
      <c r="C13" s="83" t="s">
        <v>293</v>
      </c>
      <c r="D13" s="58" t="s">
        <v>462</v>
      </c>
      <c r="E13" s="58" t="s">
        <v>285</v>
      </c>
      <c r="F13" s="185">
        <v>60</v>
      </c>
      <c r="G13" s="58"/>
      <c r="H13" s="58"/>
      <c r="I13" s="58"/>
      <c r="J13" s="84"/>
      <c r="K13" s="85"/>
      <c r="L13" s="75"/>
      <c r="IK13" s="72"/>
      <c r="IL13" s="72"/>
      <c r="IM13" s="72"/>
      <c r="IN13" s="72"/>
      <c r="IO13" s="72"/>
    </row>
    <row r="14" spans="1:249" s="74" customFormat="1" ht="21">
      <c r="A14" s="58">
        <v>9</v>
      </c>
      <c r="B14" s="53" t="s">
        <v>767</v>
      </c>
      <c r="C14" s="83" t="s">
        <v>289</v>
      </c>
      <c r="D14" s="58" t="s">
        <v>768</v>
      </c>
      <c r="E14" s="58" t="s">
        <v>285</v>
      </c>
      <c r="F14" s="185">
        <v>120</v>
      </c>
      <c r="G14" s="58"/>
      <c r="H14" s="58"/>
      <c r="I14" s="58"/>
      <c r="J14" s="84"/>
      <c r="K14" s="85"/>
      <c r="L14" s="75"/>
      <c r="IK14" s="72"/>
      <c r="IL14" s="72"/>
      <c r="IM14" s="72"/>
      <c r="IN14" s="72"/>
      <c r="IO14" s="72"/>
    </row>
    <row r="15" spans="1:249" s="74" customFormat="1" ht="21">
      <c r="A15" s="58">
        <v>10</v>
      </c>
      <c r="B15" s="53" t="s">
        <v>767</v>
      </c>
      <c r="C15" s="83" t="s">
        <v>293</v>
      </c>
      <c r="D15" s="58" t="s">
        <v>768</v>
      </c>
      <c r="E15" s="58" t="s">
        <v>285</v>
      </c>
      <c r="F15" s="185">
        <v>120</v>
      </c>
      <c r="G15" s="58"/>
      <c r="H15" s="58"/>
      <c r="I15" s="58"/>
      <c r="J15" s="84"/>
      <c r="K15" s="85"/>
      <c r="L15" s="75"/>
      <c r="IK15" s="72"/>
      <c r="IL15" s="72"/>
      <c r="IM15" s="72"/>
      <c r="IN15" s="72"/>
      <c r="IO15" s="72"/>
    </row>
    <row r="16" spans="1:249" s="74" customFormat="1">
      <c r="A16" s="58">
        <v>11</v>
      </c>
      <c r="B16" s="53" t="s">
        <v>769</v>
      </c>
      <c r="C16" s="83" t="s">
        <v>289</v>
      </c>
      <c r="D16" s="58" t="s">
        <v>462</v>
      </c>
      <c r="E16" s="58" t="s">
        <v>285</v>
      </c>
      <c r="F16" s="185">
        <v>240</v>
      </c>
      <c r="G16" s="58"/>
      <c r="H16" s="58"/>
      <c r="I16" s="58"/>
      <c r="J16" s="84"/>
      <c r="K16" s="85"/>
      <c r="L16" s="75"/>
      <c r="IK16" s="72"/>
      <c r="IL16" s="72"/>
      <c r="IM16" s="72"/>
      <c r="IN16" s="72"/>
      <c r="IO16" s="72"/>
    </row>
    <row r="17" spans="1:249" s="74" customFormat="1">
      <c r="A17" s="58">
        <v>12</v>
      </c>
      <c r="B17" s="53" t="s">
        <v>770</v>
      </c>
      <c r="C17" s="83" t="s">
        <v>288</v>
      </c>
      <c r="D17" s="58" t="s">
        <v>473</v>
      </c>
      <c r="E17" s="58" t="s">
        <v>285</v>
      </c>
      <c r="F17" s="185">
        <v>72</v>
      </c>
      <c r="G17" s="58"/>
      <c r="H17" s="58"/>
      <c r="I17" s="58"/>
      <c r="J17" s="84"/>
      <c r="K17" s="85"/>
      <c r="L17" s="75"/>
      <c r="IK17" s="72"/>
      <c r="IL17" s="72"/>
      <c r="IM17" s="72"/>
      <c r="IN17" s="72"/>
      <c r="IO17" s="72"/>
    </row>
    <row r="18" spans="1:249" s="74" customFormat="1" ht="21">
      <c r="A18" s="58">
        <v>13</v>
      </c>
      <c r="B18" s="53" t="s">
        <v>771</v>
      </c>
      <c r="C18" s="83" t="s">
        <v>286</v>
      </c>
      <c r="D18" s="58" t="s">
        <v>473</v>
      </c>
      <c r="E18" s="58" t="s">
        <v>285</v>
      </c>
      <c r="F18" s="185">
        <v>144</v>
      </c>
      <c r="G18" s="58"/>
      <c r="H18" s="58"/>
      <c r="I18" s="58"/>
      <c r="J18" s="84"/>
      <c r="K18" s="85"/>
      <c r="L18" s="75"/>
      <c r="IK18" s="72"/>
      <c r="IL18" s="72"/>
      <c r="IM18" s="72"/>
      <c r="IN18" s="72"/>
      <c r="IO18" s="72"/>
    </row>
    <row r="19" spans="1:249" s="74" customFormat="1" ht="21">
      <c r="A19" s="58">
        <v>14</v>
      </c>
      <c r="B19" s="53" t="s">
        <v>772</v>
      </c>
      <c r="C19" s="83" t="s">
        <v>283</v>
      </c>
      <c r="D19" s="58" t="s">
        <v>473</v>
      </c>
      <c r="E19" s="58" t="s">
        <v>285</v>
      </c>
      <c r="F19" s="185">
        <v>96</v>
      </c>
      <c r="G19" s="58"/>
      <c r="H19" s="58"/>
      <c r="I19" s="58"/>
      <c r="J19" s="84"/>
      <c r="K19" s="85"/>
      <c r="L19" s="75"/>
      <c r="IK19" s="72"/>
      <c r="IL19" s="72"/>
      <c r="IM19" s="72"/>
      <c r="IN19" s="72"/>
      <c r="IO19" s="72"/>
    </row>
    <row r="20" spans="1:249" s="74" customFormat="1" ht="21">
      <c r="A20" s="58">
        <v>15</v>
      </c>
      <c r="B20" s="53" t="s">
        <v>773</v>
      </c>
      <c r="C20" s="83" t="s">
        <v>289</v>
      </c>
      <c r="D20" s="58" t="s">
        <v>473</v>
      </c>
      <c r="E20" s="58" t="s">
        <v>285</v>
      </c>
      <c r="F20" s="185">
        <v>144</v>
      </c>
      <c r="G20" s="58"/>
      <c r="H20" s="58"/>
      <c r="I20" s="58"/>
      <c r="J20" s="84"/>
      <c r="K20" s="85"/>
      <c r="L20" s="75"/>
      <c r="IK20" s="72"/>
      <c r="IL20" s="72"/>
      <c r="IM20" s="72"/>
      <c r="IN20" s="72"/>
      <c r="IO20" s="72"/>
    </row>
    <row r="21" spans="1:249" s="74" customFormat="1">
      <c r="A21" s="58">
        <v>16</v>
      </c>
      <c r="B21" s="53" t="s">
        <v>306</v>
      </c>
      <c r="C21" s="83" t="s">
        <v>300</v>
      </c>
      <c r="D21" s="58" t="s">
        <v>774</v>
      </c>
      <c r="E21" s="58" t="s">
        <v>285</v>
      </c>
      <c r="F21" s="185">
        <v>96</v>
      </c>
      <c r="G21" s="58"/>
      <c r="H21" s="58"/>
      <c r="I21" s="58"/>
      <c r="J21" s="84"/>
      <c r="K21" s="85"/>
      <c r="L21" s="75"/>
      <c r="IK21" s="72"/>
      <c r="IL21" s="72"/>
      <c r="IM21" s="72"/>
      <c r="IN21" s="72"/>
      <c r="IO21" s="72"/>
    </row>
    <row r="22" spans="1:249" s="74" customFormat="1">
      <c r="A22" s="58">
        <v>17</v>
      </c>
      <c r="B22" s="53" t="s">
        <v>762</v>
      </c>
      <c r="C22" s="83" t="s">
        <v>293</v>
      </c>
      <c r="D22" s="58" t="s">
        <v>462</v>
      </c>
      <c r="E22" s="58" t="s">
        <v>285</v>
      </c>
      <c r="F22" s="185">
        <v>240</v>
      </c>
      <c r="G22" s="58"/>
      <c r="H22" s="58"/>
      <c r="I22" s="58"/>
      <c r="J22" s="86"/>
      <c r="K22" s="87"/>
      <c r="L22" s="75"/>
      <c r="IK22" s="72"/>
      <c r="IL22" s="72"/>
      <c r="IM22" s="72"/>
      <c r="IN22" s="72"/>
      <c r="IO22" s="72"/>
    </row>
    <row r="23" spans="1:249" s="74" customFormat="1" ht="21">
      <c r="A23" s="58">
        <v>18</v>
      </c>
      <c r="B23" s="53" t="s">
        <v>775</v>
      </c>
      <c r="C23" s="83" t="s">
        <v>293</v>
      </c>
      <c r="D23" s="58" t="s">
        <v>776</v>
      </c>
      <c r="E23" s="58" t="s">
        <v>285</v>
      </c>
      <c r="F23" s="185">
        <v>120</v>
      </c>
      <c r="G23" s="58"/>
      <c r="H23" s="58"/>
      <c r="I23" s="58"/>
      <c r="J23" s="84"/>
      <c r="K23" s="85"/>
      <c r="L23" s="75"/>
      <c r="IK23" s="72"/>
      <c r="IL23" s="72"/>
      <c r="IM23" s="72"/>
      <c r="IN23" s="72"/>
      <c r="IO23" s="72"/>
    </row>
    <row r="24" spans="1:249" s="74" customFormat="1" ht="21">
      <c r="A24" s="58">
        <v>19</v>
      </c>
      <c r="B24" s="53" t="s">
        <v>777</v>
      </c>
      <c r="C24" s="83" t="s">
        <v>289</v>
      </c>
      <c r="D24" s="58" t="s">
        <v>776</v>
      </c>
      <c r="E24" s="58" t="s">
        <v>285</v>
      </c>
      <c r="F24" s="185">
        <v>96</v>
      </c>
      <c r="G24" s="58"/>
      <c r="H24" s="58"/>
      <c r="I24" s="58"/>
      <c r="J24" s="84"/>
      <c r="K24" s="85"/>
      <c r="L24" s="75"/>
      <c r="IK24" s="76"/>
      <c r="IL24" s="76"/>
      <c r="IM24" s="76"/>
      <c r="IN24" s="76"/>
      <c r="IO24" s="76"/>
    </row>
    <row r="25" spans="1:249" s="74" customFormat="1">
      <c r="A25" s="58">
        <v>20</v>
      </c>
      <c r="B25" s="53" t="s">
        <v>778</v>
      </c>
      <c r="C25" s="83" t="s">
        <v>300</v>
      </c>
      <c r="D25" s="58" t="s">
        <v>473</v>
      </c>
      <c r="E25" s="58" t="s">
        <v>285</v>
      </c>
      <c r="F25" s="185">
        <v>60</v>
      </c>
      <c r="G25" s="58"/>
      <c r="H25" s="58"/>
      <c r="I25" s="58"/>
      <c r="J25" s="84"/>
      <c r="K25" s="85"/>
      <c r="L25" s="75"/>
      <c r="IK25" s="72"/>
      <c r="IL25" s="72"/>
      <c r="IM25" s="72"/>
      <c r="IN25" s="72"/>
      <c r="IO25" s="72"/>
    </row>
    <row r="26" spans="1:249" s="74" customFormat="1">
      <c r="A26" s="58">
        <v>21</v>
      </c>
      <c r="B26" s="53" t="s">
        <v>306</v>
      </c>
      <c r="C26" s="83" t="s">
        <v>289</v>
      </c>
      <c r="D26" s="58" t="s">
        <v>779</v>
      </c>
      <c r="E26" s="58" t="s">
        <v>285</v>
      </c>
      <c r="F26" s="185">
        <v>1080</v>
      </c>
      <c r="G26" s="58"/>
      <c r="H26" s="58"/>
      <c r="I26" s="58"/>
      <c r="J26" s="84"/>
      <c r="K26" s="85"/>
      <c r="L26" s="75"/>
      <c r="IK26" s="72"/>
      <c r="IL26" s="72"/>
      <c r="IM26" s="72"/>
      <c r="IN26" s="72"/>
      <c r="IO26" s="72"/>
    </row>
    <row r="27" spans="1:249" s="74" customFormat="1">
      <c r="A27" s="58">
        <v>22</v>
      </c>
      <c r="B27" s="53" t="s">
        <v>306</v>
      </c>
      <c r="C27" s="83" t="s">
        <v>293</v>
      </c>
      <c r="D27" s="58" t="s">
        <v>779</v>
      </c>
      <c r="E27" s="58" t="s">
        <v>285</v>
      </c>
      <c r="F27" s="185">
        <v>1080</v>
      </c>
      <c r="G27" s="58"/>
      <c r="H27" s="58"/>
      <c r="I27" s="58"/>
      <c r="J27" s="88"/>
      <c r="K27" s="87"/>
      <c r="L27" s="75"/>
      <c r="IK27" s="72"/>
      <c r="IL27" s="72"/>
      <c r="IM27" s="72"/>
      <c r="IN27" s="72"/>
      <c r="IO27" s="72"/>
    </row>
    <row r="28" spans="1:249" s="74" customFormat="1">
      <c r="A28" s="58">
        <v>23</v>
      </c>
      <c r="B28" s="53" t="s">
        <v>306</v>
      </c>
      <c r="C28" s="83" t="s">
        <v>288</v>
      </c>
      <c r="D28" s="58" t="s">
        <v>780</v>
      </c>
      <c r="E28" s="58" t="s">
        <v>285</v>
      </c>
      <c r="F28" s="185">
        <v>1296</v>
      </c>
      <c r="G28" s="58"/>
      <c r="H28" s="58"/>
      <c r="I28" s="58"/>
      <c r="J28" s="86"/>
      <c r="K28" s="87"/>
      <c r="L28" s="75"/>
      <c r="IK28" s="72"/>
      <c r="IL28" s="72"/>
      <c r="IM28" s="72"/>
      <c r="IN28" s="72"/>
      <c r="IO28" s="72"/>
    </row>
    <row r="29" spans="1:249" s="74" customFormat="1">
      <c r="A29" s="58">
        <v>24</v>
      </c>
      <c r="B29" s="53" t="s">
        <v>306</v>
      </c>
      <c r="C29" s="83" t="s">
        <v>300</v>
      </c>
      <c r="D29" s="58" t="s">
        <v>779</v>
      </c>
      <c r="E29" s="58" t="s">
        <v>285</v>
      </c>
      <c r="F29" s="185">
        <v>720</v>
      </c>
      <c r="G29" s="58"/>
      <c r="H29" s="58"/>
      <c r="I29" s="58"/>
      <c r="J29" s="86"/>
      <c r="K29" s="87"/>
      <c r="L29" s="75"/>
      <c r="IK29" s="72"/>
      <c r="IL29" s="72"/>
      <c r="IM29" s="72"/>
      <c r="IN29" s="72"/>
      <c r="IO29" s="72"/>
    </row>
    <row r="30" spans="1:249" s="78" customFormat="1">
      <c r="A30" s="58">
        <v>25</v>
      </c>
      <c r="B30" s="53" t="s">
        <v>306</v>
      </c>
      <c r="C30" s="83" t="s">
        <v>303</v>
      </c>
      <c r="D30" s="58" t="s">
        <v>779</v>
      </c>
      <c r="E30" s="58" t="s">
        <v>285</v>
      </c>
      <c r="F30" s="185">
        <v>1440</v>
      </c>
      <c r="G30" s="58"/>
      <c r="H30" s="58"/>
      <c r="I30" s="58"/>
      <c r="J30" s="88"/>
      <c r="K30" s="87"/>
      <c r="L30" s="75"/>
      <c r="M30" s="77"/>
      <c r="IK30" s="72"/>
      <c r="IL30" s="72"/>
      <c r="IM30" s="72"/>
      <c r="IN30" s="72"/>
      <c r="IO30" s="72"/>
    </row>
    <row r="31" spans="1:249" s="78" customFormat="1">
      <c r="A31" s="58">
        <v>26</v>
      </c>
      <c r="B31" s="53" t="s">
        <v>781</v>
      </c>
      <c r="C31" s="58" t="s">
        <v>288</v>
      </c>
      <c r="D31" s="58" t="s">
        <v>782</v>
      </c>
      <c r="E31" s="58" t="s">
        <v>285</v>
      </c>
      <c r="F31" s="185">
        <v>120</v>
      </c>
      <c r="G31" s="58"/>
      <c r="H31" s="58"/>
      <c r="I31" s="58"/>
      <c r="J31" s="88"/>
      <c r="K31" s="87"/>
      <c r="L31" s="75"/>
      <c r="M31" s="77"/>
      <c r="IK31" s="72"/>
      <c r="IL31" s="72"/>
      <c r="IM31" s="72"/>
      <c r="IN31" s="72"/>
      <c r="IO31" s="72"/>
    </row>
    <row r="32" spans="1:249" s="78" customFormat="1">
      <c r="A32" s="58">
        <v>27</v>
      </c>
      <c r="B32" s="53" t="s">
        <v>783</v>
      </c>
      <c r="C32" s="58" t="s">
        <v>288</v>
      </c>
      <c r="D32" s="58" t="s">
        <v>782</v>
      </c>
      <c r="E32" s="58" t="s">
        <v>285</v>
      </c>
      <c r="F32" s="185">
        <v>144</v>
      </c>
      <c r="G32" s="58"/>
      <c r="H32" s="58"/>
      <c r="I32" s="58"/>
      <c r="J32" s="84"/>
      <c r="K32" s="85"/>
      <c r="L32" s="75"/>
      <c r="M32" s="77"/>
      <c r="IK32" s="72"/>
      <c r="IL32" s="72"/>
      <c r="IM32" s="72"/>
      <c r="IN32" s="72"/>
      <c r="IO32" s="72"/>
    </row>
    <row r="33" spans="1:249" s="78" customFormat="1">
      <c r="A33" s="58">
        <v>28</v>
      </c>
      <c r="B33" s="53" t="s">
        <v>783</v>
      </c>
      <c r="C33" s="58" t="s">
        <v>289</v>
      </c>
      <c r="D33" s="58" t="s">
        <v>782</v>
      </c>
      <c r="E33" s="58" t="s">
        <v>285</v>
      </c>
      <c r="F33" s="185">
        <v>144</v>
      </c>
      <c r="G33" s="58"/>
      <c r="H33" s="58"/>
      <c r="I33" s="58"/>
      <c r="J33" s="84"/>
      <c r="K33" s="85"/>
      <c r="L33" s="75"/>
      <c r="M33" s="77"/>
      <c r="IK33" s="72"/>
      <c r="IL33" s="72"/>
      <c r="IM33" s="72"/>
      <c r="IN33" s="72"/>
      <c r="IO33" s="72"/>
    </row>
    <row r="34" spans="1:249" s="78" customFormat="1">
      <c r="A34" s="58">
        <v>29</v>
      </c>
      <c r="B34" s="53" t="s">
        <v>783</v>
      </c>
      <c r="C34" s="58" t="s">
        <v>293</v>
      </c>
      <c r="D34" s="58" t="s">
        <v>782</v>
      </c>
      <c r="E34" s="58" t="s">
        <v>285</v>
      </c>
      <c r="F34" s="185">
        <v>144</v>
      </c>
      <c r="G34" s="58"/>
      <c r="H34" s="58"/>
      <c r="I34" s="58"/>
      <c r="J34" s="84"/>
      <c r="K34" s="85"/>
      <c r="L34" s="75"/>
      <c r="M34" s="77"/>
      <c r="IK34" s="72"/>
      <c r="IL34" s="72"/>
      <c r="IM34" s="72"/>
      <c r="IN34" s="72"/>
      <c r="IO34" s="72"/>
    </row>
    <row r="35" spans="1:249" s="78" customFormat="1">
      <c r="A35" s="58">
        <v>30</v>
      </c>
      <c r="B35" s="53" t="s">
        <v>783</v>
      </c>
      <c r="C35" s="58">
        <v>0</v>
      </c>
      <c r="D35" s="58" t="s">
        <v>782</v>
      </c>
      <c r="E35" s="58" t="s">
        <v>285</v>
      </c>
      <c r="F35" s="185">
        <v>144</v>
      </c>
      <c r="G35" s="58"/>
      <c r="H35" s="58"/>
      <c r="I35" s="58"/>
      <c r="J35" s="84"/>
      <c r="K35" s="85"/>
      <c r="L35" s="75"/>
      <c r="M35" s="77"/>
      <c r="IK35" s="72"/>
      <c r="IL35" s="72"/>
      <c r="IM35" s="72"/>
      <c r="IN35" s="72"/>
      <c r="IO35" s="72"/>
    </row>
    <row r="36" spans="1:249" s="78" customFormat="1">
      <c r="A36" s="58">
        <v>31</v>
      </c>
      <c r="B36" s="53" t="s">
        <v>784</v>
      </c>
      <c r="C36" s="58">
        <v>0</v>
      </c>
      <c r="D36" s="58" t="s">
        <v>782</v>
      </c>
      <c r="E36" s="58" t="s">
        <v>285</v>
      </c>
      <c r="F36" s="185">
        <v>144</v>
      </c>
      <c r="G36" s="58"/>
      <c r="H36" s="58"/>
      <c r="I36" s="58"/>
      <c r="J36" s="84"/>
      <c r="K36" s="85"/>
      <c r="L36" s="75"/>
      <c r="M36" s="77"/>
      <c r="IK36" s="72"/>
      <c r="IL36" s="72"/>
      <c r="IM36" s="72"/>
      <c r="IN36" s="72"/>
      <c r="IO36" s="72"/>
    </row>
    <row r="37" spans="1:249" s="78" customFormat="1">
      <c r="A37" s="58">
        <v>32</v>
      </c>
      <c r="B37" s="53" t="s">
        <v>785</v>
      </c>
      <c r="C37" s="58" t="s">
        <v>286</v>
      </c>
      <c r="D37" s="58" t="s">
        <v>782</v>
      </c>
      <c r="E37" s="58" t="s">
        <v>285</v>
      </c>
      <c r="F37" s="185">
        <v>180</v>
      </c>
      <c r="G37" s="58"/>
      <c r="H37" s="58"/>
      <c r="I37" s="58"/>
      <c r="J37" s="84"/>
      <c r="K37" s="85"/>
      <c r="L37" s="75"/>
      <c r="M37" s="77"/>
      <c r="IK37" s="72"/>
      <c r="IL37" s="72"/>
      <c r="IM37" s="72"/>
      <c r="IN37" s="72"/>
      <c r="IO37" s="72"/>
    </row>
    <row r="38" spans="1:249" s="78" customFormat="1">
      <c r="A38" s="58">
        <v>33</v>
      </c>
      <c r="B38" s="53" t="s">
        <v>786</v>
      </c>
      <c r="C38" s="58" t="s">
        <v>288</v>
      </c>
      <c r="D38" s="58" t="s">
        <v>787</v>
      </c>
      <c r="E38" s="58" t="s">
        <v>285</v>
      </c>
      <c r="F38" s="185">
        <v>60</v>
      </c>
      <c r="G38" s="58"/>
      <c r="H38" s="58"/>
      <c r="I38" s="58"/>
      <c r="J38" s="84"/>
      <c r="K38" s="85"/>
      <c r="L38" s="75"/>
      <c r="M38" s="77"/>
      <c r="IK38" s="72"/>
      <c r="IL38" s="72"/>
      <c r="IM38" s="72"/>
      <c r="IN38" s="72"/>
      <c r="IO38" s="72"/>
    </row>
    <row r="39" spans="1:249" s="78" customFormat="1">
      <c r="A39" s="58">
        <v>34</v>
      </c>
      <c r="B39" s="53" t="s">
        <v>788</v>
      </c>
      <c r="C39" s="58" t="s">
        <v>789</v>
      </c>
      <c r="D39" s="58" t="s">
        <v>790</v>
      </c>
      <c r="E39" s="58" t="s">
        <v>285</v>
      </c>
      <c r="F39" s="185">
        <v>60</v>
      </c>
      <c r="G39" s="58"/>
      <c r="H39" s="58"/>
      <c r="I39" s="58"/>
      <c r="J39" s="84"/>
      <c r="K39" s="85"/>
      <c r="L39" s="75"/>
      <c r="M39" s="77"/>
      <c r="IK39" s="72"/>
      <c r="IL39" s="72"/>
      <c r="IM39" s="72"/>
      <c r="IN39" s="72"/>
      <c r="IO39" s="72"/>
    </row>
    <row r="40" spans="1:249" s="78" customFormat="1">
      <c r="A40" s="58">
        <v>35</v>
      </c>
      <c r="B40" s="53" t="s">
        <v>784</v>
      </c>
      <c r="C40" s="58">
        <v>1</v>
      </c>
      <c r="D40" s="58" t="s">
        <v>782</v>
      </c>
      <c r="E40" s="58" t="s">
        <v>285</v>
      </c>
      <c r="F40" s="185">
        <v>144</v>
      </c>
      <c r="G40" s="58"/>
      <c r="H40" s="58"/>
      <c r="I40" s="58"/>
      <c r="J40" s="84"/>
      <c r="K40" s="85"/>
      <c r="L40" s="75"/>
      <c r="M40" s="77"/>
      <c r="IK40" s="72"/>
      <c r="IL40" s="72"/>
      <c r="IM40" s="72"/>
      <c r="IN40" s="72"/>
      <c r="IO40" s="72"/>
    </row>
    <row r="41" spans="1:249" s="78" customFormat="1">
      <c r="A41" s="58">
        <v>36</v>
      </c>
      <c r="B41" s="53" t="s">
        <v>791</v>
      </c>
      <c r="C41" s="58">
        <v>1</v>
      </c>
      <c r="D41" s="58" t="s">
        <v>782</v>
      </c>
      <c r="E41" s="58" t="s">
        <v>285</v>
      </c>
      <c r="F41" s="185">
        <v>144</v>
      </c>
      <c r="G41" s="58"/>
      <c r="H41" s="58"/>
      <c r="I41" s="58"/>
      <c r="J41" s="84"/>
      <c r="K41" s="85"/>
      <c r="L41" s="75"/>
      <c r="M41" s="77"/>
      <c r="IK41" s="72"/>
      <c r="IL41" s="72"/>
      <c r="IM41" s="72"/>
      <c r="IN41" s="72"/>
      <c r="IO41" s="72"/>
    </row>
    <row r="42" spans="1:249" s="78" customFormat="1">
      <c r="A42" s="58">
        <v>37</v>
      </c>
      <c r="B42" s="53" t="s">
        <v>792</v>
      </c>
      <c r="C42" s="58" t="s">
        <v>293</v>
      </c>
      <c r="D42" s="58" t="s">
        <v>472</v>
      </c>
      <c r="E42" s="58" t="s">
        <v>285</v>
      </c>
      <c r="F42" s="185">
        <v>60</v>
      </c>
      <c r="G42" s="58"/>
      <c r="H42" s="58"/>
      <c r="I42" s="58"/>
      <c r="J42" s="84"/>
      <c r="K42" s="85"/>
      <c r="L42" s="75"/>
      <c r="M42" s="77"/>
      <c r="IK42" s="72"/>
      <c r="IL42" s="72"/>
      <c r="IM42" s="72"/>
      <c r="IN42" s="72"/>
      <c r="IO42" s="72"/>
    </row>
    <row r="43" spans="1:249" s="78" customFormat="1">
      <c r="A43" s="58">
        <v>38</v>
      </c>
      <c r="B43" s="53" t="s">
        <v>793</v>
      </c>
      <c r="C43" s="58">
        <v>0</v>
      </c>
      <c r="D43" s="58" t="s">
        <v>782</v>
      </c>
      <c r="E43" s="58" t="s">
        <v>285</v>
      </c>
      <c r="F43" s="185">
        <v>60</v>
      </c>
      <c r="G43" s="58"/>
      <c r="H43" s="58"/>
      <c r="I43" s="58"/>
      <c r="J43" s="84"/>
      <c r="K43" s="85"/>
      <c r="L43" s="75"/>
      <c r="M43" s="77"/>
      <c r="IK43" s="72"/>
      <c r="IL43" s="72"/>
      <c r="IM43" s="72"/>
      <c r="IN43" s="72"/>
      <c r="IO43" s="72"/>
    </row>
    <row r="44" spans="1:249" s="78" customFormat="1">
      <c r="A44" s="58">
        <v>39</v>
      </c>
      <c r="B44" s="53" t="s">
        <v>793</v>
      </c>
      <c r="C44" s="58">
        <v>1</v>
      </c>
      <c r="D44" s="58" t="s">
        <v>782</v>
      </c>
      <c r="E44" s="58" t="s">
        <v>285</v>
      </c>
      <c r="F44" s="185">
        <v>60</v>
      </c>
      <c r="G44" s="58"/>
      <c r="H44" s="58"/>
      <c r="I44" s="58"/>
      <c r="J44" s="84"/>
      <c r="K44" s="85"/>
      <c r="L44" s="75"/>
      <c r="M44" s="77"/>
      <c r="IK44" s="72"/>
      <c r="IL44" s="72"/>
      <c r="IM44" s="72"/>
      <c r="IN44" s="72"/>
      <c r="IO44" s="72"/>
    </row>
    <row r="45" spans="1:249" s="78" customFormat="1">
      <c r="A45" s="58">
        <v>40</v>
      </c>
      <c r="B45" s="53" t="s">
        <v>794</v>
      </c>
      <c r="C45" s="58">
        <v>0</v>
      </c>
      <c r="D45" s="58" t="s">
        <v>474</v>
      </c>
      <c r="E45" s="58" t="s">
        <v>285</v>
      </c>
      <c r="F45" s="185">
        <v>60</v>
      </c>
      <c r="G45" s="58"/>
      <c r="H45" s="58"/>
      <c r="I45" s="58"/>
      <c r="J45" s="84"/>
      <c r="K45" s="85"/>
      <c r="L45" s="75"/>
      <c r="M45" s="77"/>
      <c r="IK45" s="72"/>
      <c r="IL45" s="72"/>
      <c r="IM45" s="72"/>
      <c r="IN45" s="72"/>
      <c r="IO45" s="72"/>
    </row>
    <row r="46" spans="1:249" s="78" customFormat="1">
      <c r="A46" s="58">
        <v>41</v>
      </c>
      <c r="B46" s="53" t="s">
        <v>794</v>
      </c>
      <c r="C46" s="58">
        <v>2</v>
      </c>
      <c r="D46" s="58" t="s">
        <v>474</v>
      </c>
      <c r="E46" s="58" t="s">
        <v>285</v>
      </c>
      <c r="F46" s="185">
        <v>120</v>
      </c>
      <c r="G46" s="58"/>
      <c r="H46" s="58"/>
      <c r="I46" s="58"/>
      <c r="J46" s="88"/>
      <c r="K46" s="87"/>
      <c r="L46" s="75"/>
      <c r="M46" s="77"/>
      <c r="IK46" s="72"/>
      <c r="IL46" s="72"/>
      <c r="IM46" s="72"/>
      <c r="IN46" s="72"/>
      <c r="IO46" s="72"/>
    </row>
    <row r="47" spans="1:249" s="78" customFormat="1">
      <c r="A47" s="58">
        <v>42</v>
      </c>
      <c r="B47" s="53" t="s">
        <v>795</v>
      </c>
      <c r="C47" s="58" t="s">
        <v>293</v>
      </c>
      <c r="D47" s="58" t="s">
        <v>782</v>
      </c>
      <c r="E47" s="58" t="s">
        <v>285</v>
      </c>
      <c r="F47" s="185">
        <v>60</v>
      </c>
      <c r="G47" s="58"/>
      <c r="H47" s="58"/>
      <c r="I47" s="58"/>
      <c r="J47" s="84"/>
      <c r="K47" s="85"/>
      <c r="L47" s="75"/>
      <c r="M47" s="77"/>
      <c r="IK47" s="72"/>
      <c r="IL47" s="72"/>
      <c r="IM47" s="72"/>
      <c r="IN47" s="72"/>
      <c r="IO47" s="72"/>
    </row>
    <row r="48" spans="1:249" s="78" customFormat="1">
      <c r="A48" s="58">
        <v>43</v>
      </c>
      <c r="B48" s="53" t="s">
        <v>796</v>
      </c>
      <c r="C48" s="58">
        <v>0</v>
      </c>
      <c r="D48" s="58" t="s">
        <v>797</v>
      </c>
      <c r="E48" s="58" t="s">
        <v>285</v>
      </c>
      <c r="F48" s="185">
        <v>36</v>
      </c>
      <c r="G48" s="58"/>
      <c r="H48" s="58"/>
      <c r="I48" s="58"/>
      <c r="J48" s="84"/>
      <c r="K48" s="85"/>
      <c r="L48" s="75"/>
      <c r="M48" s="77"/>
      <c r="IK48" s="72"/>
      <c r="IL48" s="72"/>
      <c r="IM48" s="72"/>
      <c r="IN48" s="72"/>
      <c r="IO48" s="72"/>
    </row>
    <row r="49" spans="1:249" s="74" customFormat="1">
      <c r="A49" s="58">
        <v>44</v>
      </c>
      <c r="B49" s="53" t="s">
        <v>798</v>
      </c>
      <c r="C49" s="58" t="s">
        <v>289</v>
      </c>
      <c r="D49" s="58" t="s">
        <v>462</v>
      </c>
      <c r="E49" s="58" t="s">
        <v>285</v>
      </c>
      <c r="F49" s="185">
        <v>60</v>
      </c>
      <c r="G49" s="58"/>
      <c r="H49" s="58"/>
      <c r="I49" s="58"/>
      <c r="J49" s="84"/>
      <c r="K49" s="85"/>
      <c r="L49" s="75"/>
      <c r="IK49" s="72"/>
      <c r="IL49" s="72"/>
      <c r="IM49" s="72"/>
      <c r="IN49" s="72"/>
      <c r="IO49" s="72"/>
    </row>
    <row r="50" spans="1:249" s="74" customFormat="1">
      <c r="A50" s="58">
        <v>45</v>
      </c>
      <c r="B50" s="53" t="s">
        <v>799</v>
      </c>
      <c r="C50" s="58" t="s">
        <v>293</v>
      </c>
      <c r="D50" s="58" t="s">
        <v>462</v>
      </c>
      <c r="E50" s="58" t="s">
        <v>285</v>
      </c>
      <c r="F50" s="185">
        <v>60</v>
      </c>
      <c r="G50" s="58"/>
      <c r="H50" s="58"/>
      <c r="I50" s="58"/>
      <c r="J50" s="84"/>
      <c r="K50" s="85"/>
      <c r="L50" s="75"/>
      <c r="IK50" s="72"/>
      <c r="IL50" s="72"/>
      <c r="IM50" s="72"/>
      <c r="IN50" s="72"/>
      <c r="IO50" s="72"/>
    </row>
    <row r="51" spans="1:249" s="74" customFormat="1">
      <c r="A51" s="58">
        <v>46</v>
      </c>
      <c r="B51" s="53" t="s">
        <v>800</v>
      </c>
      <c r="C51" s="58" t="s">
        <v>293</v>
      </c>
      <c r="D51" s="58" t="s">
        <v>462</v>
      </c>
      <c r="E51" s="58" t="s">
        <v>285</v>
      </c>
      <c r="F51" s="185">
        <v>60</v>
      </c>
      <c r="G51" s="58"/>
      <c r="H51" s="58"/>
      <c r="I51" s="58"/>
      <c r="J51" s="84"/>
      <c r="K51" s="85"/>
      <c r="L51" s="75"/>
      <c r="IK51" s="72"/>
      <c r="IL51" s="72"/>
      <c r="IM51" s="72"/>
      <c r="IN51" s="72"/>
      <c r="IO51" s="72"/>
    </row>
    <row r="52" spans="1:249" s="74" customFormat="1">
      <c r="A52" s="58">
        <v>47</v>
      </c>
      <c r="B52" s="53" t="s">
        <v>801</v>
      </c>
      <c r="C52" s="58">
        <v>0</v>
      </c>
      <c r="D52" s="58" t="s">
        <v>462</v>
      </c>
      <c r="E52" s="58" t="s">
        <v>285</v>
      </c>
      <c r="F52" s="185">
        <v>60</v>
      </c>
      <c r="G52" s="58"/>
      <c r="H52" s="58"/>
      <c r="I52" s="58"/>
      <c r="J52" s="84"/>
      <c r="K52" s="85"/>
      <c r="L52" s="75"/>
      <c r="IK52" s="72"/>
      <c r="IL52" s="72"/>
      <c r="IM52" s="72"/>
      <c r="IN52" s="72"/>
      <c r="IO52" s="72"/>
    </row>
    <row r="53" spans="1:249" s="74" customFormat="1">
      <c r="A53" s="58">
        <v>48</v>
      </c>
      <c r="B53" s="53" t="s">
        <v>802</v>
      </c>
      <c r="C53" s="58">
        <v>1</v>
      </c>
      <c r="D53" s="58" t="s">
        <v>462</v>
      </c>
      <c r="E53" s="58" t="s">
        <v>285</v>
      </c>
      <c r="F53" s="185">
        <v>84</v>
      </c>
      <c r="G53" s="58"/>
      <c r="H53" s="58"/>
      <c r="I53" s="58"/>
      <c r="J53" s="84"/>
      <c r="K53" s="85"/>
      <c r="L53" s="75"/>
      <c r="IK53" s="72"/>
      <c r="IL53" s="72"/>
      <c r="IM53" s="72"/>
      <c r="IN53" s="72"/>
      <c r="IO53" s="72"/>
    </row>
    <row r="54" spans="1:249" s="74" customFormat="1">
      <c r="A54" s="58">
        <v>49</v>
      </c>
      <c r="B54" s="53" t="s">
        <v>799</v>
      </c>
      <c r="C54" s="58">
        <v>1</v>
      </c>
      <c r="D54" s="58" t="s">
        <v>472</v>
      </c>
      <c r="E54" s="58" t="s">
        <v>285</v>
      </c>
      <c r="F54" s="185">
        <v>84</v>
      </c>
      <c r="G54" s="58"/>
      <c r="H54" s="58"/>
      <c r="I54" s="58"/>
      <c r="J54" s="84"/>
      <c r="K54" s="85"/>
      <c r="L54" s="75"/>
      <c r="IK54" s="72"/>
      <c r="IL54" s="72"/>
      <c r="IM54" s="72"/>
      <c r="IN54" s="72"/>
      <c r="IO54" s="72"/>
    </row>
    <row r="55" spans="1:249" s="74" customFormat="1">
      <c r="A55" s="58">
        <v>50</v>
      </c>
      <c r="B55" s="53" t="s">
        <v>803</v>
      </c>
      <c r="C55" s="58">
        <v>1</v>
      </c>
      <c r="D55" s="58" t="s">
        <v>462</v>
      </c>
      <c r="E55" s="58" t="s">
        <v>285</v>
      </c>
      <c r="F55" s="185">
        <v>60</v>
      </c>
      <c r="G55" s="58"/>
      <c r="H55" s="58"/>
      <c r="I55" s="58"/>
      <c r="J55" s="84"/>
      <c r="K55" s="85"/>
      <c r="L55" s="75"/>
      <c r="IK55" s="72"/>
      <c r="IL55" s="72"/>
      <c r="IM55" s="72"/>
      <c r="IN55" s="72"/>
      <c r="IO55" s="72"/>
    </row>
    <row r="56" spans="1:249" s="74" customFormat="1">
      <c r="A56" s="58">
        <v>51</v>
      </c>
      <c r="B56" s="53" t="s">
        <v>804</v>
      </c>
      <c r="C56" s="58">
        <v>1</v>
      </c>
      <c r="D56" s="58" t="s">
        <v>805</v>
      </c>
      <c r="E56" s="58" t="s">
        <v>285</v>
      </c>
      <c r="F56" s="185">
        <v>48</v>
      </c>
      <c r="G56" s="58"/>
      <c r="H56" s="58"/>
      <c r="I56" s="58"/>
      <c r="J56" s="84"/>
      <c r="K56" s="85"/>
      <c r="L56" s="75"/>
      <c r="IK56" s="72"/>
      <c r="IL56" s="72"/>
      <c r="IM56" s="72"/>
      <c r="IN56" s="72"/>
      <c r="IO56" s="72"/>
    </row>
    <row r="57" spans="1:249" s="74" customFormat="1">
      <c r="A57" s="58">
        <v>52</v>
      </c>
      <c r="B57" s="53" t="s">
        <v>806</v>
      </c>
      <c r="C57" s="58">
        <v>1</v>
      </c>
      <c r="D57" s="58" t="s">
        <v>475</v>
      </c>
      <c r="E57" s="58" t="s">
        <v>285</v>
      </c>
      <c r="F57" s="185">
        <v>60</v>
      </c>
      <c r="G57" s="58"/>
      <c r="H57" s="58"/>
      <c r="I57" s="58"/>
      <c r="J57" s="84"/>
      <c r="K57" s="85"/>
      <c r="L57" s="75"/>
      <c r="IK57" s="72"/>
      <c r="IL57" s="72"/>
      <c r="IM57" s="72"/>
      <c r="IN57" s="72"/>
      <c r="IO57" s="72"/>
    </row>
    <row r="58" spans="1:249" s="74" customFormat="1">
      <c r="A58" s="58">
        <v>53</v>
      </c>
      <c r="B58" s="53" t="s">
        <v>807</v>
      </c>
      <c r="C58" s="58">
        <v>2</v>
      </c>
      <c r="D58" s="58" t="s">
        <v>475</v>
      </c>
      <c r="E58" s="58" t="s">
        <v>285</v>
      </c>
      <c r="F58" s="185">
        <v>60</v>
      </c>
      <c r="G58" s="58"/>
      <c r="H58" s="58"/>
      <c r="I58" s="58"/>
      <c r="J58" s="84"/>
      <c r="K58" s="85"/>
      <c r="L58" s="75"/>
      <c r="IK58" s="72"/>
      <c r="IL58" s="72"/>
      <c r="IM58" s="72"/>
      <c r="IN58" s="72"/>
      <c r="IO58" s="72"/>
    </row>
    <row r="59" spans="1:249" s="74" customFormat="1">
      <c r="A59" s="58">
        <v>54</v>
      </c>
      <c r="B59" s="53" t="s">
        <v>808</v>
      </c>
      <c r="C59" s="58">
        <v>1</v>
      </c>
      <c r="D59" s="58" t="s">
        <v>462</v>
      </c>
      <c r="E59" s="58" t="s">
        <v>285</v>
      </c>
      <c r="F59" s="185">
        <v>120</v>
      </c>
      <c r="G59" s="58"/>
      <c r="H59" s="58"/>
      <c r="I59" s="58"/>
      <c r="J59" s="84"/>
      <c r="K59" s="85"/>
      <c r="L59" s="75"/>
      <c r="IK59" s="72"/>
      <c r="IL59" s="72"/>
      <c r="IM59" s="72"/>
      <c r="IN59" s="72"/>
      <c r="IO59" s="72"/>
    </row>
    <row r="60" spans="1:249" s="74" customFormat="1">
      <c r="A60" s="58">
        <v>55</v>
      </c>
      <c r="B60" s="53" t="s">
        <v>808</v>
      </c>
      <c r="C60" s="58">
        <v>2</v>
      </c>
      <c r="D60" s="58" t="s">
        <v>462</v>
      </c>
      <c r="E60" s="58" t="s">
        <v>285</v>
      </c>
      <c r="F60" s="185">
        <v>120</v>
      </c>
      <c r="G60" s="58"/>
      <c r="H60" s="58"/>
      <c r="I60" s="58"/>
      <c r="J60" s="84"/>
      <c r="K60" s="85"/>
      <c r="L60" s="75"/>
      <c r="IK60" s="72"/>
      <c r="IL60" s="72"/>
      <c r="IM60" s="72"/>
      <c r="IN60" s="72"/>
      <c r="IO60" s="72"/>
    </row>
    <row r="61" spans="1:249" s="74" customFormat="1">
      <c r="A61" s="58">
        <v>56</v>
      </c>
      <c r="B61" s="53" t="s">
        <v>809</v>
      </c>
      <c r="C61" s="58">
        <v>2</v>
      </c>
      <c r="D61" s="58" t="s">
        <v>462</v>
      </c>
      <c r="E61" s="58" t="s">
        <v>285</v>
      </c>
      <c r="F61" s="185">
        <v>60</v>
      </c>
      <c r="G61" s="58"/>
      <c r="H61" s="58"/>
      <c r="I61" s="58"/>
      <c r="J61" s="84"/>
      <c r="K61" s="85"/>
      <c r="L61" s="75"/>
      <c r="IK61" s="72"/>
      <c r="IL61" s="72"/>
      <c r="IM61" s="72"/>
      <c r="IN61" s="72"/>
      <c r="IO61" s="72"/>
    </row>
    <row r="62" spans="1:249" s="74" customFormat="1">
      <c r="A62" s="58">
        <v>57</v>
      </c>
      <c r="B62" s="53" t="s">
        <v>810</v>
      </c>
      <c r="C62" s="58" t="s">
        <v>289</v>
      </c>
      <c r="D62" s="58" t="s">
        <v>462</v>
      </c>
      <c r="E62" s="58" t="s">
        <v>285</v>
      </c>
      <c r="F62" s="185">
        <v>60</v>
      </c>
      <c r="G62" s="58"/>
      <c r="H62" s="58"/>
      <c r="I62" s="58"/>
      <c r="J62" s="84"/>
      <c r="K62" s="85"/>
      <c r="L62" s="75"/>
      <c r="IK62" s="72"/>
      <c r="IL62" s="72"/>
      <c r="IM62" s="72"/>
      <c r="IN62" s="72"/>
      <c r="IO62" s="72"/>
    </row>
    <row r="63" spans="1:249" s="74" customFormat="1">
      <c r="A63" s="58">
        <v>58</v>
      </c>
      <c r="B63" s="53" t="s">
        <v>811</v>
      </c>
      <c r="C63" s="58" t="s">
        <v>289</v>
      </c>
      <c r="D63" s="58" t="s">
        <v>463</v>
      </c>
      <c r="E63" s="58" t="s">
        <v>285</v>
      </c>
      <c r="F63" s="185">
        <v>60</v>
      </c>
      <c r="G63" s="58"/>
      <c r="H63" s="58"/>
      <c r="I63" s="58"/>
      <c r="J63" s="84"/>
      <c r="K63" s="85"/>
      <c r="L63" s="75"/>
      <c r="IK63" s="72"/>
      <c r="IL63" s="72"/>
      <c r="IM63" s="72"/>
      <c r="IN63" s="72"/>
      <c r="IO63" s="72"/>
    </row>
    <row r="64" spans="1:249" s="74" customFormat="1">
      <c r="A64" s="58">
        <v>59</v>
      </c>
      <c r="B64" s="53" t="s">
        <v>810</v>
      </c>
      <c r="C64" s="58" t="s">
        <v>293</v>
      </c>
      <c r="D64" s="58" t="s">
        <v>462</v>
      </c>
      <c r="E64" s="58" t="s">
        <v>285</v>
      </c>
      <c r="F64" s="185">
        <v>60</v>
      </c>
      <c r="G64" s="58"/>
      <c r="H64" s="58"/>
      <c r="I64" s="58"/>
      <c r="J64" s="84"/>
      <c r="K64" s="85"/>
      <c r="L64" s="75"/>
      <c r="IK64" s="72"/>
      <c r="IL64" s="72"/>
      <c r="IM64" s="72"/>
      <c r="IN64" s="72"/>
      <c r="IO64" s="72"/>
    </row>
    <row r="65" spans="1:249" s="74" customFormat="1">
      <c r="A65" s="58">
        <v>60</v>
      </c>
      <c r="B65" s="53" t="s">
        <v>812</v>
      </c>
      <c r="C65" s="58" t="s">
        <v>289</v>
      </c>
      <c r="D65" s="58" t="s">
        <v>463</v>
      </c>
      <c r="E65" s="58" t="s">
        <v>285</v>
      </c>
      <c r="F65" s="185">
        <v>60</v>
      </c>
      <c r="G65" s="58"/>
      <c r="H65" s="58"/>
      <c r="I65" s="58"/>
      <c r="J65" s="84"/>
      <c r="K65" s="85"/>
      <c r="L65" s="75"/>
      <c r="IK65" s="72"/>
      <c r="IL65" s="72"/>
      <c r="IM65" s="72"/>
      <c r="IN65" s="72"/>
      <c r="IO65" s="72"/>
    </row>
    <row r="66" spans="1:249" s="74" customFormat="1">
      <c r="A66" s="58">
        <v>61</v>
      </c>
      <c r="B66" s="53" t="s">
        <v>813</v>
      </c>
      <c r="C66" s="58" t="s">
        <v>289</v>
      </c>
      <c r="D66" s="58" t="s">
        <v>463</v>
      </c>
      <c r="E66" s="58" t="s">
        <v>285</v>
      </c>
      <c r="F66" s="185">
        <v>120</v>
      </c>
      <c r="G66" s="58"/>
      <c r="H66" s="58"/>
      <c r="I66" s="58"/>
      <c r="J66" s="84"/>
      <c r="K66" s="85"/>
      <c r="L66" s="75"/>
      <c r="IK66" s="72"/>
      <c r="IL66" s="72"/>
      <c r="IM66" s="72"/>
      <c r="IN66" s="72"/>
      <c r="IO66" s="72"/>
    </row>
    <row r="67" spans="1:249" s="74" customFormat="1">
      <c r="A67" s="58">
        <v>62</v>
      </c>
      <c r="B67" s="53" t="s">
        <v>814</v>
      </c>
      <c r="C67" s="58" t="s">
        <v>283</v>
      </c>
      <c r="D67" s="58" t="s">
        <v>463</v>
      </c>
      <c r="E67" s="58" t="s">
        <v>285</v>
      </c>
      <c r="F67" s="185">
        <v>60</v>
      </c>
      <c r="G67" s="58"/>
      <c r="H67" s="58"/>
      <c r="I67" s="58"/>
      <c r="J67" s="84"/>
      <c r="K67" s="85"/>
      <c r="L67" s="75"/>
      <c r="IK67" s="72"/>
      <c r="IL67" s="72"/>
      <c r="IM67" s="72"/>
      <c r="IN67" s="72"/>
      <c r="IO67" s="72"/>
    </row>
    <row r="68" spans="1:249" s="74" customFormat="1">
      <c r="A68" s="58">
        <v>63</v>
      </c>
      <c r="B68" s="53" t="s">
        <v>812</v>
      </c>
      <c r="C68" s="58" t="s">
        <v>289</v>
      </c>
      <c r="D68" s="58" t="s">
        <v>462</v>
      </c>
      <c r="E68" s="58" t="s">
        <v>285</v>
      </c>
      <c r="F68" s="185">
        <v>60</v>
      </c>
      <c r="G68" s="58"/>
      <c r="H68" s="58"/>
      <c r="I68" s="58"/>
      <c r="J68" s="84"/>
      <c r="K68" s="85"/>
      <c r="L68" s="75"/>
      <c r="IK68" s="72"/>
      <c r="IL68" s="72"/>
      <c r="IM68" s="72"/>
      <c r="IN68" s="72"/>
      <c r="IO68" s="72"/>
    </row>
    <row r="69" spans="1:249">
      <c r="A69" s="58">
        <v>64</v>
      </c>
      <c r="B69" s="53" t="s">
        <v>815</v>
      </c>
      <c r="C69" s="58" t="s">
        <v>289</v>
      </c>
      <c r="D69" s="58" t="s">
        <v>462</v>
      </c>
      <c r="E69" s="58" t="s">
        <v>285</v>
      </c>
      <c r="F69" s="185">
        <v>60</v>
      </c>
      <c r="G69" s="58"/>
      <c r="H69" s="58"/>
      <c r="I69" s="58"/>
      <c r="J69" s="84"/>
      <c r="K69" s="85"/>
      <c r="L69" s="176"/>
    </row>
    <row r="70" spans="1:249">
      <c r="A70" s="58">
        <v>65</v>
      </c>
      <c r="B70" s="53" t="s">
        <v>816</v>
      </c>
      <c r="C70" s="58" t="s">
        <v>289</v>
      </c>
      <c r="D70" s="58" t="s">
        <v>463</v>
      </c>
      <c r="E70" s="58" t="s">
        <v>285</v>
      </c>
      <c r="F70" s="185">
        <v>60</v>
      </c>
      <c r="G70" s="58"/>
      <c r="H70" s="58"/>
      <c r="I70" s="151"/>
      <c r="J70" s="84"/>
      <c r="K70" s="85"/>
      <c r="L70" s="176"/>
    </row>
    <row r="71" spans="1:249">
      <c r="A71" s="58">
        <v>66</v>
      </c>
      <c r="B71" s="53" t="s">
        <v>814</v>
      </c>
      <c r="C71" s="58" t="s">
        <v>286</v>
      </c>
      <c r="D71" s="58" t="s">
        <v>463</v>
      </c>
      <c r="E71" s="58" t="s">
        <v>285</v>
      </c>
      <c r="F71" s="185">
        <v>60</v>
      </c>
      <c r="G71" s="58"/>
      <c r="H71" s="58"/>
      <c r="I71" s="58"/>
      <c r="J71" s="84"/>
      <c r="K71" s="85"/>
      <c r="L71" s="176"/>
    </row>
    <row r="72" spans="1:249" ht="24.75" customHeight="1">
      <c r="A72" s="79" t="s">
        <v>476</v>
      </c>
      <c r="B72" s="274" t="s">
        <v>817</v>
      </c>
      <c r="C72" s="275"/>
      <c r="D72" s="275"/>
      <c r="E72" s="275"/>
      <c r="F72" s="275"/>
      <c r="G72" s="275"/>
      <c r="H72" s="275"/>
      <c r="I72" s="275"/>
      <c r="J72" s="275"/>
      <c r="K72" s="275"/>
      <c r="L72" s="276"/>
    </row>
    <row r="73" spans="1:249">
      <c r="A73" s="58">
        <v>1</v>
      </c>
      <c r="B73" s="152" t="s">
        <v>759</v>
      </c>
      <c r="C73" s="83" t="s">
        <v>293</v>
      </c>
      <c r="D73" s="83" t="s">
        <v>818</v>
      </c>
      <c r="E73" s="58" t="s">
        <v>285</v>
      </c>
      <c r="F73" s="185">
        <v>180</v>
      </c>
      <c r="G73" s="58"/>
      <c r="H73" s="58"/>
      <c r="I73" s="58"/>
      <c r="J73" s="84"/>
      <c r="K73" s="177"/>
      <c r="L73" s="176"/>
    </row>
    <row r="74" spans="1:249">
      <c r="A74" s="58">
        <v>2</v>
      </c>
      <c r="B74" s="152" t="s">
        <v>759</v>
      </c>
      <c r="C74" s="83" t="s">
        <v>289</v>
      </c>
      <c r="D74" s="83" t="s">
        <v>818</v>
      </c>
      <c r="E74" s="58" t="s">
        <v>285</v>
      </c>
      <c r="F74" s="185">
        <v>108</v>
      </c>
      <c r="G74" s="58"/>
      <c r="H74" s="58"/>
      <c r="I74" s="58"/>
      <c r="J74" s="84"/>
      <c r="K74" s="177"/>
      <c r="L74" s="176"/>
    </row>
    <row r="75" spans="1:249" ht="21">
      <c r="A75" s="58">
        <v>3</v>
      </c>
      <c r="B75" s="152" t="s">
        <v>819</v>
      </c>
      <c r="C75" s="83" t="s">
        <v>293</v>
      </c>
      <c r="D75" s="83" t="s">
        <v>818</v>
      </c>
      <c r="E75" s="58" t="s">
        <v>285</v>
      </c>
      <c r="F75" s="185">
        <v>72</v>
      </c>
      <c r="G75" s="58"/>
      <c r="H75" s="58"/>
      <c r="I75" s="58"/>
      <c r="J75" s="84"/>
      <c r="K75" s="177"/>
      <c r="L75" s="176"/>
    </row>
    <row r="76" spans="1:249" ht="21">
      <c r="A76" s="58">
        <v>4</v>
      </c>
      <c r="B76" s="152" t="s">
        <v>820</v>
      </c>
      <c r="C76" s="83" t="s">
        <v>293</v>
      </c>
      <c r="D76" s="83" t="s">
        <v>818</v>
      </c>
      <c r="E76" s="58" t="s">
        <v>285</v>
      </c>
      <c r="F76" s="185">
        <v>72</v>
      </c>
      <c r="G76" s="58"/>
      <c r="H76" s="58"/>
      <c r="I76" s="58"/>
      <c r="J76" s="84"/>
      <c r="K76" s="177"/>
      <c r="L76" s="176"/>
    </row>
    <row r="77" spans="1:249">
      <c r="A77" s="58">
        <v>5</v>
      </c>
      <c r="B77" s="152" t="s">
        <v>821</v>
      </c>
      <c r="C77" s="83" t="s">
        <v>288</v>
      </c>
      <c r="D77" s="83" t="s">
        <v>818</v>
      </c>
      <c r="E77" s="58" t="s">
        <v>285</v>
      </c>
      <c r="F77" s="185">
        <v>72</v>
      </c>
      <c r="G77" s="58"/>
      <c r="H77" s="58"/>
      <c r="I77" s="58"/>
      <c r="J77" s="84"/>
      <c r="K77" s="177"/>
      <c r="L77" s="176"/>
    </row>
    <row r="78" spans="1:249" ht="21">
      <c r="A78" s="58">
        <v>6</v>
      </c>
      <c r="B78" s="152" t="s">
        <v>822</v>
      </c>
      <c r="C78" s="83" t="s">
        <v>288</v>
      </c>
      <c r="D78" s="83" t="s">
        <v>818</v>
      </c>
      <c r="E78" s="58" t="s">
        <v>285</v>
      </c>
      <c r="F78" s="185">
        <v>180</v>
      </c>
      <c r="G78" s="58"/>
      <c r="H78" s="58"/>
      <c r="I78" s="58"/>
      <c r="J78" s="84"/>
      <c r="K78" s="177"/>
      <c r="L78" s="176"/>
    </row>
    <row r="79" spans="1:249">
      <c r="A79" s="58">
        <v>7</v>
      </c>
      <c r="B79" s="152" t="s">
        <v>823</v>
      </c>
      <c r="C79" s="83" t="s">
        <v>289</v>
      </c>
      <c r="D79" s="83" t="s">
        <v>818</v>
      </c>
      <c r="E79" s="58" t="s">
        <v>285</v>
      </c>
      <c r="F79" s="185">
        <v>360</v>
      </c>
      <c r="G79" s="58"/>
      <c r="H79" s="58"/>
      <c r="I79" s="58"/>
      <c r="J79" s="84"/>
      <c r="K79" s="177"/>
      <c r="L79" s="176"/>
    </row>
    <row r="80" spans="1:249" ht="21">
      <c r="A80" s="58">
        <v>8</v>
      </c>
      <c r="B80" s="152" t="s">
        <v>824</v>
      </c>
      <c r="C80" s="83" t="s">
        <v>288</v>
      </c>
      <c r="D80" s="83" t="s">
        <v>818</v>
      </c>
      <c r="E80" s="58" t="s">
        <v>285</v>
      </c>
      <c r="F80" s="185">
        <v>216</v>
      </c>
      <c r="G80" s="58"/>
      <c r="H80" s="58"/>
      <c r="I80" s="58"/>
      <c r="J80" s="84"/>
      <c r="K80" s="177"/>
      <c r="L80" s="176"/>
    </row>
    <row r="81" spans="1:12" ht="21">
      <c r="A81" s="58">
        <v>9</v>
      </c>
      <c r="B81" s="152" t="s">
        <v>819</v>
      </c>
      <c r="C81" s="83" t="s">
        <v>289</v>
      </c>
      <c r="D81" s="83" t="s">
        <v>818</v>
      </c>
      <c r="E81" s="58" t="s">
        <v>285</v>
      </c>
      <c r="F81" s="185">
        <v>108</v>
      </c>
      <c r="G81" s="58"/>
      <c r="H81" s="58"/>
      <c r="I81" s="58"/>
      <c r="J81" s="84"/>
      <c r="K81" s="177"/>
      <c r="L81" s="176"/>
    </row>
    <row r="82" spans="1:12">
      <c r="A82" s="58">
        <v>10</v>
      </c>
      <c r="B82" s="152" t="s">
        <v>825</v>
      </c>
      <c r="C82" s="83" t="s">
        <v>288</v>
      </c>
      <c r="D82" s="83" t="s">
        <v>818</v>
      </c>
      <c r="E82" s="58" t="s">
        <v>285</v>
      </c>
      <c r="F82" s="185">
        <v>180</v>
      </c>
      <c r="G82" s="58"/>
      <c r="H82" s="58"/>
      <c r="I82" s="58"/>
      <c r="J82" s="84"/>
      <c r="K82" s="177"/>
      <c r="L82" s="176"/>
    </row>
    <row r="83" spans="1:12" ht="21">
      <c r="A83" s="58">
        <v>11</v>
      </c>
      <c r="B83" s="152" t="s">
        <v>826</v>
      </c>
      <c r="C83" s="83" t="s">
        <v>288</v>
      </c>
      <c r="D83" s="83" t="s">
        <v>818</v>
      </c>
      <c r="E83" s="58" t="s">
        <v>285</v>
      </c>
      <c r="F83" s="185">
        <v>180</v>
      </c>
      <c r="G83" s="58"/>
      <c r="H83" s="58"/>
      <c r="I83" s="58"/>
      <c r="J83" s="84"/>
      <c r="K83" s="177"/>
      <c r="L83" s="176"/>
    </row>
    <row r="84" spans="1:12" ht="21">
      <c r="A84" s="58">
        <v>12</v>
      </c>
      <c r="B84" s="152" t="s">
        <v>827</v>
      </c>
      <c r="C84" s="83" t="s">
        <v>289</v>
      </c>
      <c r="D84" s="83" t="s">
        <v>818</v>
      </c>
      <c r="E84" s="58" t="s">
        <v>285</v>
      </c>
      <c r="F84" s="185">
        <v>108</v>
      </c>
      <c r="G84" s="58"/>
      <c r="H84" s="58"/>
      <c r="I84" s="58"/>
      <c r="J84" s="84"/>
      <c r="K84" s="177"/>
      <c r="L84" s="176"/>
    </row>
    <row r="85" spans="1:12" ht="21">
      <c r="A85" s="58">
        <v>13</v>
      </c>
      <c r="B85" s="152" t="s">
        <v>828</v>
      </c>
      <c r="C85" s="83" t="s">
        <v>288</v>
      </c>
      <c r="D85" s="83" t="s">
        <v>818</v>
      </c>
      <c r="E85" s="58" t="s">
        <v>285</v>
      </c>
      <c r="F85" s="185">
        <v>360</v>
      </c>
      <c r="G85" s="58"/>
      <c r="H85" s="58"/>
      <c r="I85" s="58"/>
      <c r="J85" s="84"/>
      <c r="K85" s="177"/>
      <c r="L85" s="176"/>
    </row>
    <row r="86" spans="1:12" ht="21">
      <c r="A86" s="58">
        <v>14</v>
      </c>
      <c r="B86" s="152" t="s">
        <v>826</v>
      </c>
      <c r="C86" s="83" t="s">
        <v>286</v>
      </c>
      <c r="D86" s="83" t="s">
        <v>818</v>
      </c>
      <c r="E86" s="58" t="s">
        <v>285</v>
      </c>
      <c r="F86" s="185">
        <v>360</v>
      </c>
      <c r="G86" s="58"/>
      <c r="H86" s="58"/>
      <c r="I86" s="58"/>
      <c r="J86" s="84"/>
      <c r="K86" s="177"/>
      <c r="L86" s="176"/>
    </row>
    <row r="87" spans="1:12">
      <c r="A87" s="58">
        <v>15</v>
      </c>
      <c r="B87" s="152" t="s">
        <v>829</v>
      </c>
      <c r="C87" s="83" t="s">
        <v>293</v>
      </c>
      <c r="D87" s="83" t="s">
        <v>818</v>
      </c>
      <c r="E87" s="58" t="s">
        <v>285</v>
      </c>
      <c r="F87" s="185">
        <v>180</v>
      </c>
      <c r="G87" s="58"/>
      <c r="H87" s="58"/>
      <c r="I87" s="58"/>
      <c r="J87" s="84"/>
      <c r="K87" s="177"/>
      <c r="L87" s="176"/>
    </row>
    <row r="88" spans="1:12">
      <c r="A88" s="58">
        <v>16</v>
      </c>
      <c r="B88" s="152" t="s">
        <v>829</v>
      </c>
      <c r="C88" s="83" t="s">
        <v>300</v>
      </c>
      <c r="D88" s="83" t="s">
        <v>818</v>
      </c>
      <c r="E88" s="58" t="s">
        <v>285</v>
      </c>
      <c r="F88" s="185">
        <v>108</v>
      </c>
      <c r="G88" s="58"/>
      <c r="H88" s="58"/>
      <c r="I88" s="58"/>
      <c r="J88" s="84"/>
      <c r="K88" s="177"/>
      <c r="L88" s="176"/>
    </row>
    <row r="89" spans="1:12" ht="21">
      <c r="A89" s="58">
        <v>17</v>
      </c>
      <c r="B89" s="152" t="s">
        <v>830</v>
      </c>
      <c r="C89" s="83" t="s">
        <v>289</v>
      </c>
      <c r="D89" s="83" t="s">
        <v>473</v>
      </c>
      <c r="E89" s="58" t="s">
        <v>285</v>
      </c>
      <c r="F89" s="185">
        <v>108</v>
      </c>
      <c r="G89" s="58"/>
      <c r="H89" s="58"/>
      <c r="I89" s="58"/>
      <c r="J89" s="84"/>
      <c r="K89" s="177"/>
      <c r="L89" s="176"/>
    </row>
    <row r="90" spans="1:12">
      <c r="A90" s="58">
        <v>18</v>
      </c>
      <c r="B90" s="152" t="s">
        <v>831</v>
      </c>
      <c r="C90" s="83" t="s">
        <v>300</v>
      </c>
      <c r="D90" s="83" t="s">
        <v>472</v>
      </c>
      <c r="E90" s="58" t="s">
        <v>285</v>
      </c>
      <c r="F90" s="185">
        <v>180</v>
      </c>
      <c r="G90" s="58"/>
      <c r="H90" s="58"/>
      <c r="I90" s="58"/>
      <c r="J90" s="84"/>
      <c r="K90" s="177"/>
      <c r="L90" s="176"/>
    </row>
    <row r="91" spans="1:12">
      <c r="A91" s="58">
        <v>19</v>
      </c>
      <c r="B91" s="53" t="s">
        <v>781</v>
      </c>
      <c r="C91" s="58" t="s">
        <v>288</v>
      </c>
      <c r="D91" s="58" t="s">
        <v>782</v>
      </c>
      <c r="E91" s="58" t="s">
        <v>285</v>
      </c>
      <c r="F91" s="185">
        <v>648</v>
      </c>
      <c r="G91" s="58"/>
      <c r="H91" s="58"/>
      <c r="I91" s="58"/>
      <c r="J91" s="84"/>
      <c r="K91" s="177"/>
      <c r="L91" s="176"/>
    </row>
    <row r="92" spans="1:12">
      <c r="A92" s="58">
        <v>20</v>
      </c>
      <c r="B92" s="53" t="s">
        <v>783</v>
      </c>
      <c r="C92" s="58" t="s">
        <v>288</v>
      </c>
      <c r="D92" s="58" t="s">
        <v>782</v>
      </c>
      <c r="E92" s="58" t="s">
        <v>285</v>
      </c>
      <c r="F92" s="185">
        <v>108</v>
      </c>
      <c r="G92" s="58"/>
      <c r="H92" s="58"/>
      <c r="I92" s="58"/>
      <c r="J92" s="84"/>
      <c r="K92" s="177"/>
      <c r="L92" s="176"/>
    </row>
    <row r="93" spans="1:12">
      <c r="A93" s="58">
        <v>21</v>
      </c>
      <c r="B93" s="53" t="s">
        <v>783</v>
      </c>
      <c r="C93" s="58" t="s">
        <v>289</v>
      </c>
      <c r="D93" s="58" t="s">
        <v>782</v>
      </c>
      <c r="E93" s="58" t="s">
        <v>285</v>
      </c>
      <c r="F93" s="185">
        <v>216</v>
      </c>
      <c r="G93" s="58"/>
      <c r="H93" s="58"/>
      <c r="I93" s="58"/>
      <c r="J93" s="84"/>
      <c r="K93" s="177"/>
      <c r="L93" s="176"/>
    </row>
    <row r="94" spans="1:12">
      <c r="A94" s="58">
        <v>22</v>
      </c>
      <c r="B94" s="53" t="s">
        <v>783</v>
      </c>
      <c r="C94" s="58" t="s">
        <v>293</v>
      </c>
      <c r="D94" s="58" t="s">
        <v>782</v>
      </c>
      <c r="E94" s="58" t="s">
        <v>285</v>
      </c>
      <c r="F94" s="185">
        <v>252</v>
      </c>
      <c r="G94" s="58"/>
      <c r="H94" s="58"/>
      <c r="I94" s="58"/>
      <c r="J94" s="84"/>
      <c r="K94" s="177"/>
      <c r="L94" s="176"/>
    </row>
    <row r="95" spans="1:12">
      <c r="A95" s="58">
        <v>23</v>
      </c>
      <c r="B95" s="53" t="s">
        <v>792</v>
      </c>
      <c r="C95" s="58">
        <v>0</v>
      </c>
      <c r="D95" s="58" t="s">
        <v>782</v>
      </c>
      <c r="E95" s="58" t="s">
        <v>285</v>
      </c>
      <c r="F95" s="185">
        <v>108</v>
      </c>
      <c r="G95" s="58"/>
      <c r="H95" s="58"/>
      <c r="I95" s="58"/>
      <c r="J95" s="84"/>
      <c r="K95" s="177"/>
      <c r="L95" s="176"/>
    </row>
    <row r="96" spans="1:12">
      <c r="A96" s="58">
        <v>24</v>
      </c>
      <c r="B96" s="53" t="s">
        <v>832</v>
      </c>
      <c r="C96" s="58">
        <v>0</v>
      </c>
      <c r="D96" s="58" t="s">
        <v>782</v>
      </c>
      <c r="E96" s="58" t="s">
        <v>285</v>
      </c>
      <c r="F96" s="185">
        <v>72</v>
      </c>
      <c r="G96" s="58"/>
      <c r="H96" s="58"/>
      <c r="I96" s="58"/>
      <c r="J96" s="84"/>
      <c r="K96" s="177"/>
      <c r="L96" s="176"/>
    </row>
    <row r="97" spans="1:12">
      <c r="A97" s="58">
        <v>25</v>
      </c>
      <c r="B97" s="53" t="s">
        <v>784</v>
      </c>
      <c r="C97" s="58">
        <v>0</v>
      </c>
      <c r="D97" s="58" t="s">
        <v>782</v>
      </c>
      <c r="E97" s="58" t="s">
        <v>285</v>
      </c>
      <c r="F97" s="185">
        <v>72</v>
      </c>
      <c r="G97" s="58"/>
      <c r="H97" s="58"/>
      <c r="I97" s="58"/>
      <c r="J97" s="84"/>
      <c r="K97" s="177"/>
      <c r="L97" s="176"/>
    </row>
    <row r="98" spans="1:12">
      <c r="A98" s="58">
        <v>26</v>
      </c>
      <c r="B98" s="53" t="s">
        <v>784</v>
      </c>
      <c r="C98" s="58">
        <v>1</v>
      </c>
      <c r="D98" s="58" t="s">
        <v>782</v>
      </c>
      <c r="E98" s="58" t="s">
        <v>285</v>
      </c>
      <c r="F98" s="185">
        <v>72</v>
      </c>
      <c r="G98" s="58"/>
      <c r="H98" s="58"/>
      <c r="I98" s="58"/>
      <c r="J98" s="84"/>
      <c r="K98" s="177"/>
      <c r="L98" s="176"/>
    </row>
    <row r="99" spans="1:12">
      <c r="A99" s="58">
        <v>27</v>
      </c>
      <c r="B99" s="53" t="s">
        <v>791</v>
      </c>
      <c r="C99" s="58" t="s">
        <v>289</v>
      </c>
      <c r="D99" s="58" t="s">
        <v>782</v>
      </c>
      <c r="E99" s="58" t="s">
        <v>285</v>
      </c>
      <c r="F99" s="185">
        <v>72</v>
      </c>
      <c r="G99" s="58"/>
      <c r="H99" s="58"/>
      <c r="I99" s="58"/>
      <c r="J99" s="84"/>
      <c r="K99" s="177"/>
      <c r="L99" s="176"/>
    </row>
    <row r="100" spans="1:12">
      <c r="A100" s="58">
        <v>28</v>
      </c>
      <c r="B100" s="53" t="s">
        <v>791</v>
      </c>
      <c r="C100" s="58" t="s">
        <v>293</v>
      </c>
      <c r="D100" s="58" t="s">
        <v>782</v>
      </c>
      <c r="E100" s="58" t="s">
        <v>285</v>
      </c>
      <c r="F100" s="185">
        <v>72</v>
      </c>
      <c r="G100" s="58"/>
      <c r="H100" s="58"/>
      <c r="I100" s="58"/>
      <c r="J100" s="84"/>
      <c r="K100" s="177"/>
      <c r="L100" s="176"/>
    </row>
    <row r="101" spans="1:12">
      <c r="A101" s="58">
        <v>29</v>
      </c>
      <c r="B101" s="53" t="s">
        <v>791</v>
      </c>
      <c r="C101" s="58">
        <v>0</v>
      </c>
      <c r="D101" s="58" t="s">
        <v>782</v>
      </c>
      <c r="E101" s="58" t="s">
        <v>285</v>
      </c>
      <c r="F101" s="185">
        <v>72</v>
      </c>
      <c r="G101" s="58"/>
      <c r="H101" s="58"/>
      <c r="I101" s="58"/>
      <c r="J101" s="84"/>
      <c r="K101" s="177"/>
      <c r="L101" s="176"/>
    </row>
    <row r="102" spans="1:12">
      <c r="A102" s="58">
        <v>30</v>
      </c>
      <c r="B102" s="53" t="s">
        <v>792</v>
      </c>
      <c r="C102" s="58">
        <v>1</v>
      </c>
      <c r="D102" s="58" t="s">
        <v>782</v>
      </c>
      <c r="E102" s="58" t="s">
        <v>285</v>
      </c>
      <c r="F102" s="185">
        <v>72</v>
      </c>
      <c r="G102" s="58"/>
      <c r="H102" s="58"/>
      <c r="I102" s="58"/>
      <c r="J102" s="84"/>
      <c r="K102" s="177"/>
      <c r="L102" s="176"/>
    </row>
    <row r="103" spans="1:12">
      <c r="A103" s="58">
        <v>31</v>
      </c>
      <c r="B103" s="53" t="s">
        <v>793</v>
      </c>
      <c r="C103" s="58">
        <v>0</v>
      </c>
      <c r="D103" s="58" t="s">
        <v>782</v>
      </c>
      <c r="E103" s="58" t="s">
        <v>285</v>
      </c>
      <c r="F103" s="185">
        <v>72</v>
      </c>
      <c r="G103" s="58"/>
      <c r="H103" s="58"/>
      <c r="I103" s="58"/>
      <c r="J103" s="84"/>
      <c r="K103" s="177"/>
      <c r="L103" s="176"/>
    </row>
    <row r="104" spans="1:12">
      <c r="A104" s="58">
        <v>32</v>
      </c>
      <c r="B104" s="53" t="s">
        <v>793</v>
      </c>
      <c r="C104" s="58">
        <v>1</v>
      </c>
      <c r="D104" s="58" t="s">
        <v>782</v>
      </c>
      <c r="E104" s="58" t="s">
        <v>285</v>
      </c>
      <c r="F104" s="185">
        <v>72</v>
      </c>
      <c r="G104" s="58"/>
      <c r="H104" s="58"/>
      <c r="I104" s="58"/>
      <c r="J104" s="84"/>
      <c r="K104" s="177"/>
      <c r="L104" s="176"/>
    </row>
    <row r="105" spans="1:12">
      <c r="A105" s="58">
        <v>33</v>
      </c>
      <c r="B105" s="53" t="s">
        <v>794</v>
      </c>
      <c r="C105" s="58">
        <v>0</v>
      </c>
      <c r="D105" s="58" t="s">
        <v>782</v>
      </c>
      <c r="E105" s="58" t="s">
        <v>285</v>
      </c>
      <c r="F105" s="185">
        <v>72</v>
      </c>
      <c r="G105" s="58"/>
      <c r="H105" s="58"/>
      <c r="I105" s="58"/>
      <c r="J105" s="84"/>
      <c r="K105" s="177"/>
      <c r="L105" s="176"/>
    </row>
    <row r="106" spans="1:12">
      <c r="A106" s="58">
        <v>34</v>
      </c>
      <c r="B106" s="53" t="s">
        <v>794</v>
      </c>
      <c r="C106" s="58">
        <v>1</v>
      </c>
      <c r="D106" s="58" t="s">
        <v>782</v>
      </c>
      <c r="E106" s="58" t="s">
        <v>285</v>
      </c>
      <c r="F106" s="185">
        <v>72</v>
      </c>
      <c r="G106" s="58"/>
      <c r="H106" s="58"/>
      <c r="I106" s="58"/>
      <c r="J106" s="84"/>
      <c r="K106" s="177"/>
      <c r="L106" s="176"/>
    </row>
    <row r="107" spans="1:12">
      <c r="A107" s="58">
        <v>35</v>
      </c>
      <c r="B107" s="53" t="s">
        <v>794</v>
      </c>
      <c r="C107" s="58">
        <v>2</v>
      </c>
      <c r="D107" s="58" t="s">
        <v>782</v>
      </c>
      <c r="E107" s="58" t="s">
        <v>285</v>
      </c>
      <c r="F107" s="185">
        <v>144</v>
      </c>
      <c r="G107" s="58"/>
      <c r="H107" s="58"/>
      <c r="I107" s="58"/>
      <c r="J107" s="84"/>
      <c r="K107" s="177"/>
      <c r="L107" s="176"/>
    </row>
    <row r="108" spans="1:12">
      <c r="A108" s="58">
        <v>36</v>
      </c>
      <c r="B108" s="53" t="s">
        <v>795</v>
      </c>
      <c r="C108" s="58" t="s">
        <v>293</v>
      </c>
      <c r="D108" s="58" t="s">
        <v>782</v>
      </c>
      <c r="E108" s="58" t="s">
        <v>285</v>
      </c>
      <c r="F108" s="185">
        <v>72</v>
      </c>
      <c r="G108" s="58"/>
      <c r="H108" s="58"/>
      <c r="I108" s="58"/>
      <c r="J108" s="84"/>
      <c r="K108" s="177"/>
      <c r="L108" s="176"/>
    </row>
    <row r="109" spans="1:12">
      <c r="A109" s="58">
        <v>37</v>
      </c>
      <c r="B109" s="53" t="s">
        <v>306</v>
      </c>
      <c r="C109" s="58" t="s">
        <v>288</v>
      </c>
      <c r="D109" s="58" t="s">
        <v>342</v>
      </c>
      <c r="E109" s="58" t="s">
        <v>285</v>
      </c>
      <c r="F109" s="185">
        <v>1080</v>
      </c>
      <c r="G109" s="58"/>
      <c r="H109" s="58"/>
      <c r="I109" s="58"/>
      <c r="J109" s="84"/>
      <c r="K109" s="177"/>
      <c r="L109" s="176"/>
    </row>
    <row r="110" spans="1:12">
      <c r="A110" s="58">
        <v>38</v>
      </c>
      <c r="B110" s="53" t="s">
        <v>306</v>
      </c>
      <c r="C110" s="58" t="s">
        <v>289</v>
      </c>
      <c r="D110" s="58" t="s">
        <v>833</v>
      </c>
      <c r="E110" s="58" t="s">
        <v>285</v>
      </c>
      <c r="F110" s="185">
        <v>360</v>
      </c>
      <c r="G110" s="153"/>
      <c r="H110" s="153"/>
      <c r="I110" s="153"/>
      <c r="J110" s="154"/>
      <c r="K110" s="178"/>
      <c r="L110" s="176"/>
    </row>
    <row r="111" spans="1:12">
      <c r="A111" s="58">
        <v>39</v>
      </c>
      <c r="B111" s="53" t="s">
        <v>306</v>
      </c>
      <c r="C111" s="58" t="s">
        <v>293</v>
      </c>
      <c r="D111" s="58" t="s">
        <v>833</v>
      </c>
      <c r="E111" s="58" t="s">
        <v>285</v>
      </c>
      <c r="F111" s="185">
        <v>360</v>
      </c>
      <c r="G111" s="153"/>
      <c r="H111" s="153"/>
      <c r="I111" s="153"/>
      <c r="J111" s="154"/>
      <c r="K111" s="178"/>
      <c r="L111" s="176"/>
    </row>
    <row r="112" spans="1:12">
      <c r="A112" s="58">
        <v>40</v>
      </c>
      <c r="B112" s="53" t="s">
        <v>306</v>
      </c>
      <c r="C112" s="58">
        <v>0</v>
      </c>
      <c r="D112" s="58" t="s">
        <v>833</v>
      </c>
      <c r="E112" s="58" t="s">
        <v>285</v>
      </c>
      <c r="F112" s="185">
        <v>240</v>
      </c>
      <c r="G112" s="153"/>
      <c r="H112" s="153"/>
      <c r="I112" s="153"/>
      <c r="J112" s="154"/>
      <c r="K112" s="178"/>
      <c r="L112" s="176"/>
    </row>
    <row r="113" spans="1:12">
      <c r="A113" s="58">
        <v>41</v>
      </c>
      <c r="B113" s="53" t="s">
        <v>306</v>
      </c>
      <c r="C113" s="58">
        <v>1</v>
      </c>
      <c r="D113" s="58" t="s">
        <v>833</v>
      </c>
      <c r="E113" s="58" t="s">
        <v>285</v>
      </c>
      <c r="F113" s="185">
        <v>240</v>
      </c>
      <c r="G113" s="153"/>
      <c r="H113" s="153"/>
      <c r="I113" s="153"/>
      <c r="J113" s="154"/>
      <c r="K113" s="178"/>
      <c r="L113" s="176"/>
    </row>
    <row r="114" spans="1:12">
      <c r="A114" s="58">
        <v>42</v>
      </c>
      <c r="B114" s="53" t="s">
        <v>306</v>
      </c>
      <c r="C114" s="58">
        <v>2</v>
      </c>
      <c r="D114" s="58" t="s">
        <v>833</v>
      </c>
      <c r="E114" s="58" t="s">
        <v>285</v>
      </c>
      <c r="F114" s="185">
        <v>360</v>
      </c>
      <c r="G114" s="153"/>
      <c r="H114" s="153"/>
      <c r="I114" s="153"/>
      <c r="J114" s="154"/>
      <c r="K114" s="178"/>
      <c r="L114" s="176"/>
    </row>
    <row r="115" spans="1:12">
      <c r="A115" s="58">
        <v>43</v>
      </c>
      <c r="B115" s="53" t="s">
        <v>306</v>
      </c>
      <c r="C115" s="58" t="s">
        <v>293</v>
      </c>
      <c r="D115" s="58" t="s">
        <v>834</v>
      </c>
      <c r="E115" s="58" t="s">
        <v>285</v>
      </c>
      <c r="F115" s="185">
        <v>120</v>
      </c>
      <c r="G115" s="58"/>
      <c r="H115" s="58"/>
      <c r="I115" s="58"/>
      <c r="J115" s="84"/>
      <c r="K115" s="177"/>
      <c r="L115" s="176"/>
    </row>
    <row r="116" spans="1:12">
      <c r="A116" s="58">
        <v>44</v>
      </c>
      <c r="B116" s="53" t="s">
        <v>306</v>
      </c>
      <c r="C116" s="58">
        <v>0</v>
      </c>
      <c r="D116" s="58" t="s">
        <v>834</v>
      </c>
      <c r="E116" s="58" t="s">
        <v>285</v>
      </c>
      <c r="F116" s="185">
        <v>120</v>
      </c>
      <c r="G116" s="58"/>
      <c r="H116" s="58"/>
      <c r="I116" s="58"/>
      <c r="J116" s="84"/>
      <c r="K116" s="177"/>
      <c r="L116" s="176"/>
    </row>
    <row r="117" spans="1:12">
      <c r="A117" s="58">
        <v>45</v>
      </c>
      <c r="B117" s="53" t="s">
        <v>306</v>
      </c>
      <c r="C117" s="58">
        <v>1</v>
      </c>
      <c r="D117" s="58" t="s">
        <v>835</v>
      </c>
      <c r="E117" s="58" t="s">
        <v>285</v>
      </c>
      <c r="F117" s="185">
        <v>180</v>
      </c>
      <c r="G117" s="58"/>
      <c r="H117" s="58"/>
      <c r="I117" s="58"/>
      <c r="J117" s="84"/>
      <c r="K117" s="177"/>
      <c r="L117" s="176"/>
    </row>
    <row r="118" spans="1:12">
      <c r="A118" s="58">
        <v>46</v>
      </c>
      <c r="B118" s="53" t="s">
        <v>306</v>
      </c>
      <c r="C118" s="58">
        <v>2</v>
      </c>
      <c r="D118" s="58" t="s">
        <v>834</v>
      </c>
      <c r="E118" s="58" t="s">
        <v>285</v>
      </c>
      <c r="F118" s="185">
        <v>180</v>
      </c>
      <c r="G118" s="58"/>
      <c r="H118" s="58"/>
      <c r="I118" s="58"/>
      <c r="J118" s="84"/>
      <c r="K118" s="177"/>
      <c r="L118" s="176"/>
    </row>
    <row r="119" spans="1:12">
      <c r="A119" s="58">
        <v>47</v>
      </c>
      <c r="B119" s="53" t="s">
        <v>306</v>
      </c>
      <c r="C119" s="58" t="s">
        <v>293</v>
      </c>
      <c r="D119" s="58" t="s">
        <v>836</v>
      </c>
      <c r="E119" s="58" t="s">
        <v>285</v>
      </c>
      <c r="F119" s="185">
        <v>144</v>
      </c>
      <c r="G119" s="153"/>
      <c r="H119" s="153"/>
      <c r="I119" s="153"/>
      <c r="J119" s="154"/>
      <c r="K119" s="178"/>
      <c r="L119" s="176"/>
    </row>
    <row r="120" spans="1:12">
      <c r="A120" s="58">
        <v>48</v>
      </c>
      <c r="B120" s="53" t="s">
        <v>306</v>
      </c>
      <c r="C120" s="58">
        <v>0</v>
      </c>
      <c r="D120" s="58" t="s">
        <v>836</v>
      </c>
      <c r="E120" s="58" t="s">
        <v>285</v>
      </c>
      <c r="F120" s="185">
        <v>144</v>
      </c>
      <c r="G120" s="153"/>
      <c r="H120" s="153"/>
      <c r="I120" s="153"/>
      <c r="J120" s="154"/>
      <c r="K120" s="178"/>
      <c r="L120" s="176"/>
    </row>
    <row r="121" spans="1:12">
      <c r="A121" s="58">
        <v>49</v>
      </c>
      <c r="B121" s="53" t="s">
        <v>306</v>
      </c>
      <c r="C121" s="58">
        <v>1</v>
      </c>
      <c r="D121" s="58" t="s">
        <v>836</v>
      </c>
      <c r="E121" s="58" t="s">
        <v>285</v>
      </c>
      <c r="F121" s="185">
        <v>144</v>
      </c>
      <c r="G121" s="153"/>
      <c r="H121" s="153"/>
      <c r="I121" s="153"/>
      <c r="J121" s="154"/>
      <c r="K121" s="178"/>
      <c r="L121" s="176"/>
    </row>
    <row r="122" spans="1:12">
      <c r="A122" s="58">
        <v>50</v>
      </c>
      <c r="B122" s="53" t="s">
        <v>306</v>
      </c>
      <c r="C122" s="58">
        <v>2</v>
      </c>
      <c r="D122" s="58" t="s">
        <v>836</v>
      </c>
      <c r="E122" s="58" t="s">
        <v>285</v>
      </c>
      <c r="F122" s="185">
        <v>144</v>
      </c>
      <c r="G122" s="153"/>
      <c r="H122" s="153"/>
      <c r="I122" s="153"/>
      <c r="J122" s="154"/>
      <c r="K122" s="178"/>
      <c r="L122" s="176"/>
    </row>
    <row r="123" spans="1:12">
      <c r="A123" s="58">
        <v>51</v>
      </c>
      <c r="B123" s="53" t="s">
        <v>791</v>
      </c>
      <c r="C123" s="58" t="s">
        <v>293</v>
      </c>
      <c r="D123" s="58" t="s">
        <v>782</v>
      </c>
      <c r="E123" s="58" t="s">
        <v>285</v>
      </c>
      <c r="F123" s="185">
        <v>144</v>
      </c>
      <c r="G123" s="58"/>
      <c r="H123" s="58"/>
      <c r="I123" s="58"/>
      <c r="J123" s="84"/>
      <c r="K123" s="177"/>
      <c r="L123" s="176"/>
    </row>
    <row r="124" spans="1:12">
      <c r="A124" s="58">
        <v>52</v>
      </c>
      <c r="B124" s="53" t="s">
        <v>837</v>
      </c>
      <c r="C124" s="58" t="s">
        <v>477</v>
      </c>
      <c r="D124" s="58" t="s">
        <v>838</v>
      </c>
      <c r="E124" s="58" t="s">
        <v>285</v>
      </c>
      <c r="F124" s="185">
        <v>180</v>
      </c>
      <c r="G124" s="58"/>
      <c r="H124" s="58"/>
      <c r="I124" s="58"/>
      <c r="J124" s="84"/>
      <c r="K124" s="177"/>
      <c r="L124" s="176"/>
    </row>
    <row r="125" spans="1:12">
      <c r="A125" s="58">
        <v>53</v>
      </c>
      <c r="B125" s="53" t="s">
        <v>839</v>
      </c>
      <c r="C125" s="58" t="s">
        <v>478</v>
      </c>
      <c r="D125" s="58" t="s">
        <v>479</v>
      </c>
      <c r="E125" s="58" t="s">
        <v>285</v>
      </c>
      <c r="F125" s="185">
        <v>180</v>
      </c>
      <c r="G125" s="58"/>
      <c r="H125" s="58"/>
      <c r="I125" s="58"/>
      <c r="J125" s="84"/>
      <c r="K125" s="177"/>
      <c r="L125" s="176"/>
    </row>
    <row r="126" spans="1:12">
      <c r="A126" s="58">
        <v>54</v>
      </c>
      <c r="B126" s="53" t="s">
        <v>839</v>
      </c>
      <c r="C126" s="58" t="s">
        <v>480</v>
      </c>
      <c r="D126" s="58" t="s">
        <v>479</v>
      </c>
      <c r="E126" s="58" t="s">
        <v>285</v>
      </c>
      <c r="F126" s="185">
        <v>180</v>
      </c>
      <c r="G126" s="58"/>
      <c r="H126" s="58"/>
      <c r="I126" s="155"/>
      <c r="J126" s="84"/>
      <c r="K126" s="177"/>
      <c r="L126" s="176"/>
    </row>
    <row r="127" spans="1:12">
      <c r="A127" s="58">
        <v>55</v>
      </c>
      <c r="B127" s="53" t="s">
        <v>840</v>
      </c>
      <c r="C127" s="58" t="s">
        <v>481</v>
      </c>
      <c r="D127" s="58" t="s">
        <v>479</v>
      </c>
      <c r="E127" s="58" t="s">
        <v>285</v>
      </c>
      <c r="F127" s="185">
        <v>180</v>
      </c>
      <c r="G127" s="58"/>
      <c r="H127" s="58"/>
      <c r="I127" s="155"/>
      <c r="J127" s="84"/>
      <c r="K127" s="177"/>
      <c r="L127" s="176"/>
    </row>
    <row r="128" spans="1:12">
      <c r="A128" s="58">
        <v>56</v>
      </c>
      <c r="B128" s="53" t="s">
        <v>841</v>
      </c>
      <c r="C128" s="58" t="s">
        <v>477</v>
      </c>
      <c r="D128" s="58" t="s">
        <v>838</v>
      </c>
      <c r="E128" s="58" t="s">
        <v>285</v>
      </c>
      <c r="F128" s="185">
        <v>180</v>
      </c>
      <c r="G128" s="58"/>
      <c r="H128" s="58"/>
      <c r="I128" s="155"/>
      <c r="J128" s="84"/>
      <c r="K128" s="177"/>
      <c r="L128" s="176"/>
    </row>
    <row r="129" spans="1:12">
      <c r="A129" s="58">
        <v>57</v>
      </c>
      <c r="B129" s="53" t="s">
        <v>842</v>
      </c>
      <c r="C129" s="58" t="s">
        <v>482</v>
      </c>
      <c r="D129" s="58" t="s">
        <v>479</v>
      </c>
      <c r="E129" s="58" t="s">
        <v>285</v>
      </c>
      <c r="F129" s="185">
        <v>180</v>
      </c>
      <c r="G129" s="58"/>
      <c r="H129" s="58"/>
      <c r="I129" s="155"/>
      <c r="J129" s="84"/>
      <c r="K129" s="177"/>
      <c r="L129" s="176"/>
    </row>
    <row r="130" spans="1:12">
      <c r="A130" s="58">
        <v>58</v>
      </c>
      <c r="B130" s="53" t="s">
        <v>839</v>
      </c>
      <c r="C130" s="58" t="s">
        <v>483</v>
      </c>
      <c r="D130" s="58" t="s">
        <v>479</v>
      </c>
      <c r="E130" s="58" t="s">
        <v>285</v>
      </c>
      <c r="F130" s="186">
        <v>108</v>
      </c>
      <c r="G130" s="58"/>
      <c r="H130" s="58"/>
      <c r="I130" s="156"/>
      <c r="J130" s="84"/>
      <c r="K130" s="177"/>
      <c r="L130" s="176"/>
    </row>
    <row r="131" spans="1:12">
      <c r="A131" s="58">
        <v>59</v>
      </c>
      <c r="B131" s="53" t="s">
        <v>843</v>
      </c>
      <c r="C131" s="58">
        <v>1</v>
      </c>
      <c r="D131" s="58" t="s">
        <v>844</v>
      </c>
      <c r="E131" s="58" t="s">
        <v>285</v>
      </c>
      <c r="F131" s="185">
        <v>180</v>
      </c>
      <c r="G131" s="58"/>
      <c r="H131" s="58"/>
      <c r="I131" s="155"/>
      <c r="J131" s="84"/>
      <c r="K131" s="177"/>
      <c r="L131" s="176"/>
    </row>
    <row r="132" spans="1:12">
      <c r="A132" s="58">
        <v>60</v>
      </c>
      <c r="B132" s="53" t="s">
        <v>843</v>
      </c>
      <c r="C132" s="58">
        <v>2</v>
      </c>
      <c r="D132" s="58" t="s">
        <v>844</v>
      </c>
      <c r="E132" s="58" t="s">
        <v>285</v>
      </c>
      <c r="F132" s="185">
        <v>180</v>
      </c>
      <c r="G132" s="58"/>
      <c r="H132" s="58"/>
      <c r="I132" s="155"/>
      <c r="J132" s="84"/>
      <c r="K132" s="177"/>
      <c r="L132" s="176"/>
    </row>
    <row r="133" spans="1:12">
      <c r="A133" s="58">
        <v>61</v>
      </c>
      <c r="B133" s="152" t="s">
        <v>831</v>
      </c>
      <c r="C133" s="58">
        <v>0</v>
      </c>
      <c r="D133" s="58" t="s">
        <v>844</v>
      </c>
      <c r="E133" s="58" t="s">
        <v>285</v>
      </c>
      <c r="F133" s="185">
        <v>360</v>
      </c>
      <c r="G133" s="58"/>
      <c r="H133" s="58"/>
      <c r="I133" s="155"/>
      <c r="J133" s="84"/>
      <c r="K133" s="177"/>
      <c r="L133" s="176"/>
    </row>
    <row r="134" spans="1:12">
      <c r="A134" s="58">
        <v>62</v>
      </c>
      <c r="B134" s="152" t="s">
        <v>831</v>
      </c>
      <c r="C134" s="58">
        <v>1</v>
      </c>
      <c r="D134" s="58" t="s">
        <v>844</v>
      </c>
      <c r="E134" s="58" t="s">
        <v>285</v>
      </c>
      <c r="F134" s="185">
        <v>180</v>
      </c>
      <c r="G134" s="58"/>
      <c r="H134" s="58"/>
      <c r="I134" s="155"/>
      <c r="J134" s="84"/>
      <c r="K134" s="177"/>
      <c r="L134" s="176"/>
    </row>
    <row r="135" spans="1:12">
      <c r="A135" s="58">
        <v>63</v>
      </c>
      <c r="B135" s="152" t="s">
        <v>831</v>
      </c>
      <c r="C135" s="58" t="s">
        <v>477</v>
      </c>
      <c r="D135" s="58" t="s">
        <v>844</v>
      </c>
      <c r="E135" s="58" t="s">
        <v>285</v>
      </c>
      <c r="F135" s="185">
        <v>180</v>
      </c>
      <c r="G135" s="58"/>
      <c r="H135" s="58"/>
      <c r="I135" s="155"/>
      <c r="J135" s="84"/>
      <c r="K135" s="177"/>
      <c r="L135" s="176"/>
    </row>
    <row r="136" spans="1:12">
      <c r="A136" s="58">
        <v>64</v>
      </c>
      <c r="B136" s="53" t="s">
        <v>845</v>
      </c>
      <c r="C136" s="58" t="s">
        <v>484</v>
      </c>
      <c r="D136" s="58" t="s">
        <v>838</v>
      </c>
      <c r="E136" s="58" t="s">
        <v>285</v>
      </c>
      <c r="F136" s="185">
        <v>360</v>
      </c>
      <c r="G136" s="58"/>
      <c r="H136" s="58"/>
      <c r="I136" s="155"/>
      <c r="J136" s="84"/>
      <c r="K136" s="177"/>
      <c r="L136" s="176"/>
    </row>
    <row r="137" spans="1:12">
      <c r="A137" s="58">
        <v>65</v>
      </c>
      <c r="B137" s="53" t="s">
        <v>846</v>
      </c>
      <c r="C137" s="58" t="s">
        <v>480</v>
      </c>
      <c r="D137" s="58" t="s">
        <v>838</v>
      </c>
      <c r="E137" s="58" t="s">
        <v>285</v>
      </c>
      <c r="F137" s="185">
        <v>180</v>
      </c>
      <c r="G137" s="58"/>
      <c r="H137" s="58"/>
      <c r="I137" s="155"/>
      <c r="J137" s="84"/>
      <c r="K137" s="177"/>
      <c r="L137" s="176"/>
    </row>
    <row r="138" spans="1:12">
      <c r="A138" s="58">
        <v>66</v>
      </c>
      <c r="B138" s="152" t="s">
        <v>831</v>
      </c>
      <c r="C138" s="58">
        <v>0</v>
      </c>
      <c r="D138" s="58" t="s">
        <v>844</v>
      </c>
      <c r="E138" s="58" t="s">
        <v>285</v>
      </c>
      <c r="F138" s="185">
        <v>180</v>
      </c>
      <c r="G138" s="58"/>
      <c r="H138" s="58"/>
      <c r="I138" s="155"/>
      <c r="J138" s="84"/>
      <c r="K138" s="177"/>
      <c r="L138" s="176"/>
    </row>
    <row r="139" spans="1:12">
      <c r="A139" s="58">
        <v>67</v>
      </c>
      <c r="B139" s="53" t="s">
        <v>847</v>
      </c>
      <c r="C139" s="58">
        <v>0</v>
      </c>
      <c r="D139" s="58" t="s">
        <v>844</v>
      </c>
      <c r="E139" s="58" t="s">
        <v>285</v>
      </c>
      <c r="F139" s="185">
        <v>180</v>
      </c>
      <c r="G139" s="58"/>
      <c r="H139" s="58"/>
      <c r="I139" s="155"/>
      <c r="J139" s="84"/>
      <c r="K139" s="177"/>
      <c r="L139" s="176"/>
    </row>
    <row r="140" spans="1:12">
      <c r="A140" s="58">
        <v>68</v>
      </c>
      <c r="B140" s="152" t="s">
        <v>821</v>
      </c>
      <c r="C140" s="58" t="s">
        <v>481</v>
      </c>
      <c r="D140" s="58" t="s">
        <v>848</v>
      </c>
      <c r="E140" s="58" t="s">
        <v>285</v>
      </c>
      <c r="F140" s="185">
        <v>180</v>
      </c>
      <c r="G140" s="58"/>
      <c r="H140" s="58"/>
      <c r="I140" s="155"/>
      <c r="J140" s="84"/>
      <c r="K140" s="177"/>
      <c r="L140" s="176"/>
    </row>
    <row r="141" spans="1:12">
      <c r="A141" s="58">
        <v>69</v>
      </c>
      <c r="B141" s="53" t="s">
        <v>849</v>
      </c>
      <c r="C141" s="58">
        <v>1</v>
      </c>
      <c r="D141" s="58" t="s">
        <v>838</v>
      </c>
      <c r="E141" s="58" t="s">
        <v>285</v>
      </c>
      <c r="F141" s="185">
        <v>180</v>
      </c>
      <c r="G141" s="58"/>
      <c r="H141" s="58"/>
      <c r="I141" s="155"/>
      <c r="J141" s="84"/>
      <c r="K141" s="177"/>
      <c r="L141" s="176"/>
    </row>
    <row r="142" spans="1:12">
      <c r="A142" s="58">
        <v>70</v>
      </c>
      <c r="B142" s="152" t="s">
        <v>759</v>
      </c>
      <c r="C142" s="58" t="s">
        <v>477</v>
      </c>
      <c r="D142" s="58" t="s">
        <v>844</v>
      </c>
      <c r="E142" s="58" t="s">
        <v>285</v>
      </c>
      <c r="F142" s="185">
        <v>360</v>
      </c>
      <c r="G142" s="58"/>
      <c r="H142" s="58"/>
      <c r="I142" s="155"/>
      <c r="J142" s="84"/>
      <c r="K142" s="177"/>
      <c r="L142" s="176"/>
    </row>
    <row r="143" spans="1:12">
      <c r="A143" s="58">
        <v>71</v>
      </c>
      <c r="B143" s="53" t="s">
        <v>850</v>
      </c>
      <c r="C143" s="58" t="s">
        <v>485</v>
      </c>
      <c r="D143" s="58" t="s">
        <v>838</v>
      </c>
      <c r="E143" s="58" t="s">
        <v>285</v>
      </c>
      <c r="F143" s="185">
        <v>180</v>
      </c>
      <c r="G143" s="58"/>
      <c r="H143" s="58"/>
      <c r="I143" s="157"/>
      <c r="J143" s="84"/>
      <c r="K143" s="177"/>
      <c r="L143" s="176"/>
    </row>
    <row r="144" spans="1:12">
      <c r="A144" s="58">
        <v>72</v>
      </c>
      <c r="B144" s="53" t="s">
        <v>851</v>
      </c>
      <c r="C144" s="58" t="s">
        <v>480</v>
      </c>
      <c r="D144" s="58" t="s">
        <v>838</v>
      </c>
      <c r="E144" s="58" t="s">
        <v>285</v>
      </c>
      <c r="F144" s="185">
        <v>180</v>
      </c>
      <c r="G144" s="58"/>
      <c r="H144" s="58"/>
      <c r="I144" s="157"/>
      <c r="J144" s="84"/>
      <c r="K144" s="177"/>
      <c r="L144" s="176"/>
    </row>
    <row r="145" spans="1:12" ht="23.25" customHeight="1">
      <c r="A145" s="79" t="s">
        <v>355</v>
      </c>
      <c r="B145" s="274" t="s">
        <v>852</v>
      </c>
      <c r="C145" s="275"/>
      <c r="D145" s="275"/>
      <c r="E145" s="275"/>
      <c r="F145" s="275"/>
      <c r="G145" s="275"/>
      <c r="H145" s="275"/>
      <c r="I145" s="275"/>
      <c r="J145" s="275"/>
      <c r="K145" s="275"/>
      <c r="L145" s="276"/>
    </row>
    <row r="146" spans="1:12" ht="21">
      <c r="A146" s="58">
        <v>1</v>
      </c>
      <c r="B146" s="53" t="s">
        <v>853</v>
      </c>
      <c r="C146" s="83" t="s">
        <v>289</v>
      </c>
      <c r="D146" s="58" t="s">
        <v>462</v>
      </c>
      <c r="E146" s="58" t="s">
        <v>285</v>
      </c>
      <c r="F146" s="185">
        <v>36</v>
      </c>
      <c r="G146" s="58"/>
      <c r="H146" s="58"/>
      <c r="I146" s="58"/>
      <c r="J146" s="84"/>
      <c r="K146" s="85"/>
      <c r="L146" s="176"/>
    </row>
    <row r="147" spans="1:12" ht="21">
      <c r="A147" s="58">
        <v>2</v>
      </c>
      <c r="B147" s="53" t="s">
        <v>854</v>
      </c>
      <c r="C147" s="83" t="s">
        <v>288</v>
      </c>
      <c r="D147" s="58" t="s">
        <v>462</v>
      </c>
      <c r="E147" s="58" t="s">
        <v>285</v>
      </c>
      <c r="F147" s="185">
        <v>60</v>
      </c>
      <c r="G147" s="58"/>
      <c r="H147" s="58"/>
      <c r="I147" s="58"/>
      <c r="J147" s="84"/>
      <c r="K147" s="85"/>
      <c r="L147" s="176"/>
    </row>
    <row r="148" spans="1:12" ht="21">
      <c r="A148" s="58">
        <v>3</v>
      </c>
      <c r="B148" s="53" t="s">
        <v>855</v>
      </c>
      <c r="C148" s="83" t="s">
        <v>289</v>
      </c>
      <c r="D148" s="58" t="s">
        <v>462</v>
      </c>
      <c r="E148" s="58" t="s">
        <v>285</v>
      </c>
      <c r="F148" s="185">
        <v>96</v>
      </c>
      <c r="G148" s="58"/>
      <c r="H148" s="58"/>
      <c r="I148" s="58"/>
      <c r="J148" s="84"/>
      <c r="K148" s="85"/>
      <c r="L148" s="176"/>
    </row>
    <row r="149" spans="1:12" ht="21">
      <c r="A149" s="58">
        <v>4</v>
      </c>
      <c r="B149" s="53" t="s">
        <v>856</v>
      </c>
      <c r="C149" s="83" t="s">
        <v>286</v>
      </c>
      <c r="D149" s="58" t="s">
        <v>473</v>
      </c>
      <c r="E149" s="58" t="s">
        <v>285</v>
      </c>
      <c r="F149" s="185">
        <v>12</v>
      </c>
      <c r="G149" s="58"/>
      <c r="H149" s="58"/>
      <c r="I149" s="58"/>
      <c r="J149" s="84"/>
      <c r="K149" s="85"/>
      <c r="L149" s="176"/>
    </row>
    <row r="150" spans="1:12">
      <c r="A150" s="58">
        <v>5</v>
      </c>
      <c r="B150" s="53" t="s">
        <v>857</v>
      </c>
      <c r="C150" s="83" t="s">
        <v>286</v>
      </c>
      <c r="D150" s="58" t="s">
        <v>473</v>
      </c>
      <c r="E150" s="58" t="s">
        <v>285</v>
      </c>
      <c r="F150" s="185">
        <v>180</v>
      </c>
      <c r="G150" s="58"/>
      <c r="H150" s="58"/>
      <c r="I150" s="58"/>
      <c r="J150" s="84"/>
      <c r="K150" s="85"/>
      <c r="L150" s="176"/>
    </row>
    <row r="151" spans="1:12" ht="21">
      <c r="A151" s="58">
        <v>6</v>
      </c>
      <c r="B151" s="53" t="s">
        <v>858</v>
      </c>
      <c r="C151" s="83" t="s">
        <v>289</v>
      </c>
      <c r="D151" s="58" t="s">
        <v>462</v>
      </c>
      <c r="E151" s="58" t="s">
        <v>285</v>
      </c>
      <c r="F151" s="185">
        <v>120</v>
      </c>
      <c r="G151" s="58"/>
      <c r="H151" s="58"/>
      <c r="I151" s="58"/>
      <c r="J151" s="84"/>
      <c r="K151" s="85"/>
      <c r="L151" s="176"/>
    </row>
    <row r="152" spans="1:12" ht="31.5">
      <c r="A152" s="58">
        <v>7</v>
      </c>
      <c r="B152" s="53" t="s">
        <v>859</v>
      </c>
      <c r="C152" s="83" t="s">
        <v>289</v>
      </c>
      <c r="D152" s="58" t="s">
        <v>818</v>
      </c>
      <c r="E152" s="58" t="s">
        <v>285</v>
      </c>
      <c r="F152" s="185">
        <v>360</v>
      </c>
      <c r="G152" s="58"/>
      <c r="H152" s="58"/>
      <c r="I152" s="58"/>
      <c r="J152" s="84"/>
      <c r="K152" s="85"/>
      <c r="L152" s="176"/>
    </row>
    <row r="153" spans="1:12" ht="21">
      <c r="A153" s="58">
        <v>8</v>
      </c>
      <c r="B153" s="53" t="s">
        <v>860</v>
      </c>
      <c r="C153" s="83" t="s">
        <v>288</v>
      </c>
      <c r="D153" s="58" t="s">
        <v>475</v>
      </c>
      <c r="E153" s="58" t="s">
        <v>285</v>
      </c>
      <c r="F153" s="185">
        <v>120</v>
      </c>
      <c r="G153" s="58"/>
      <c r="H153" s="58"/>
      <c r="I153" s="58"/>
      <c r="J153" s="84"/>
      <c r="K153" s="85"/>
      <c r="L153" s="176"/>
    </row>
    <row r="154" spans="1:12" ht="21">
      <c r="A154" s="58">
        <v>9</v>
      </c>
      <c r="B154" s="53" t="s">
        <v>861</v>
      </c>
      <c r="C154" s="83" t="s">
        <v>288</v>
      </c>
      <c r="D154" s="58" t="s">
        <v>818</v>
      </c>
      <c r="E154" s="58" t="s">
        <v>285</v>
      </c>
      <c r="F154" s="185">
        <v>180</v>
      </c>
      <c r="G154" s="58"/>
      <c r="H154" s="58"/>
      <c r="I154" s="58"/>
      <c r="J154" s="84"/>
      <c r="K154" s="85"/>
      <c r="L154" s="176"/>
    </row>
    <row r="155" spans="1:12">
      <c r="A155" s="58">
        <v>10</v>
      </c>
      <c r="B155" s="53" t="s">
        <v>306</v>
      </c>
      <c r="C155" s="58">
        <v>0</v>
      </c>
      <c r="D155" s="58" t="s">
        <v>833</v>
      </c>
      <c r="E155" s="58" t="s">
        <v>285</v>
      </c>
      <c r="F155" s="185">
        <v>432</v>
      </c>
      <c r="G155" s="58"/>
      <c r="H155" s="58"/>
      <c r="I155" s="58"/>
      <c r="J155" s="84"/>
      <c r="K155" s="85"/>
      <c r="L155" s="176"/>
    </row>
    <row r="156" spans="1:12">
      <c r="A156" s="58">
        <v>11</v>
      </c>
      <c r="B156" s="53" t="s">
        <v>306</v>
      </c>
      <c r="C156" s="58">
        <v>1</v>
      </c>
      <c r="D156" s="58" t="s">
        <v>833</v>
      </c>
      <c r="E156" s="58" t="s">
        <v>285</v>
      </c>
      <c r="F156" s="185">
        <v>720</v>
      </c>
      <c r="G156" s="58"/>
      <c r="H156" s="58"/>
      <c r="I156" s="58"/>
      <c r="J156" s="84"/>
      <c r="K156" s="85"/>
      <c r="L156" s="176"/>
    </row>
    <row r="157" spans="1:12">
      <c r="A157" s="58">
        <v>12</v>
      </c>
      <c r="B157" s="53" t="s">
        <v>306</v>
      </c>
      <c r="C157" s="58" t="s">
        <v>293</v>
      </c>
      <c r="D157" s="58" t="s">
        <v>836</v>
      </c>
      <c r="E157" s="58" t="s">
        <v>285</v>
      </c>
      <c r="F157" s="185">
        <v>240</v>
      </c>
      <c r="G157" s="58"/>
      <c r="H157" s="58"/>
      <c r="I157" s="58"/>
      <c r="J157" s="84"/>
      <c r="K157" s="85"/>
      <c r="L157" s="176"/>
    </row>
    <row r="158" spans="1:12">
      <c r="A158" s="58">
        <v>13</v>
      </c>
      <c r="B158" s="53" t="s">
        <v>306</v>
      </c>
      <c r="C158" s="58">
        <v>0</v>
      </c>
      <c r="D158" s="58" t="s">
        <v>836</v>
      </c>
      <c r="E158" s="58" t="s">
        <v>285</v>
      </c>
      <c r="F158" s="185">
        <v>240</v>
      </c>
      <c r="G158" s="58"/>
      <c r="H158" s="58"/>
      <c r="I158" s="58"/>
      <c r="J158" s="84"/>
      <c r="K158" s="85"/>
      <c r="L158" s="176"/>
    </row>
    <row r="159" spans="1:12">
      <c r="A159" s="58">
        <v>14</v>
      </c>
      <c r="B159" s="53" t="s">
        <v>306</v>
      </c>
      <c r="C159" s="58">
        <v>1</v>
      </c>
      <c r="D159" s="58" t="s">
        <v>836</v>
      </c>
      <c r="E159" s="58" t="s">
        <v>285</v>
      </c>
      <c r="F159" s="185">
        <v>144</v>
      </c>
      <c r="G159" s="58"/>
      <c r="H159" s="58"/>
      <c r="I159" s="58"/>
      <c r="J159" s="84"/>
      <c r="K159" s="85"/>
      <c r="L159" s="176"/>
    </row>
    <row r="160" spans="1:12">
      <c r="A160" s="58">
        <v>15</v>
      </c>
      <c r="B160" s="53" t="s">
        <v>306</v>
      </c>
      <c r="C160" s="58" t="s">
        <v>289</v>
      </c>
      <c r="D160" s="58" t="s">
        <v>833</v>
      </c>
      <c r="E160" s="58" t="s">
        <v>285</v>
      </c>
      <c r="F160" s="185">
        <v>144</v>
      </c>
      <c r="G160" s="58"/>
      <c r="H160" s="58"/>
      <c r="I160" s="58"/>
      <c r="J160" s="84"/>
      <c r="K160" s="85"/>
      <c r="L160" s="176"/>
    </row>
    <row r="161" spans="1:12" ht="21">
      <c r="A161" s="58">
        <v>16</v>
      </c>
      <c r="B161" s="53" t="s">
        <v>862</v>
      </c>
      <c r="C161" s="58" t="s">
        <v>288</v>
      </c>
      <c r="D161" s="58" t="s">
        <v>475</v>
      </c>
      <c r="E161" s="58" t="s">
        <v>285</v>
      </c>
      <c r="F161" s="185">
        <v>180</v>
      </c>
      <c r="G161" s="58"/>
      <c r="H161" s="58"/>
      <c r="I161" s="58"/>
      <c r="J161" s="84"/>
      <c r="K161" s="85"/>
      <c r="L161" s="176"/>
    </row>
    <row r="162" spans="1:12" ht="21">
      <c r="A162" s="58">
        <v>17</v>
      </c>
      <c r="B162" s="53" t="s">
        <v>862</v>
      </c>
      <c r="C162" s="58" t="s">
        <v>289</v>
      </c>
      <c r="D162" s="58" t="s">
        <v>475</v>
      </c>
      <c r="E162" s="58" t="s">
        <v>285</v>
      </c>
      <c r="F162" s="185">
        <v>120</v>
      </c>
      <c r="G162" s="58"/>
      <c r="H162" s="58"/>
      <c r="I162" s="58"/>
      <c r="J162" s="84"/>
      <c r="K162" s="85"/>
      <c r="L162" s="176"/>
    </row>
    <row r="163" spans="1:12">
      <c r="A163" s="58">
        <v>18</v>
      </c>
      <c r="B163" s="53" t="s">
        <v>863</v>
      </c>
      <c r="C163" s="58" t="s">
        <v>484</v>
      </c>
      <c r="D163" s="58" t="s">
        <v>486</v>
      </c>
      <c r="E163" s="58" t="s">
        <v>285</v>
      </c>
      <c r="F163" s="185">
        <v>120</v>
      </c>
      <c r="G163" s="58"/>
      <c r="H163" s="58"/>
      <c r="I163" s="155"/>
      <c r="J163" s="84"/>
      <c r="K163" s="85"/>
      <c r="L163" s="176"/>
    </row>
    <row r="164" spans="1:12">
      <c r="A164" s="58">
        <v>19</v>
      </c>
      <c r="B164" s="53" t="s">
        <v>840</v>
      </c>
      <c r="C164" s="58" t="s">
        <v>477</v>
      </c>
      <c r="D164" s="58" t="s">
        <v>838</v>
      </c>
      <c r="E164" s="58" t="s">
        <v>285</v>
      </c>
      <c r="F164" s="185">
        <v>360</v>
      </c>
      <c r="G164" s="58"/>
      <c r="H164" s="58"/>
      <c r="I164" s="155"/>
      <c r="J164" s="84"/>
      <c r="K164" s="85"/>
      <c r="L164" s="176"/>
    </row>
    <row r="165" spans="1:12">
      <c r="A165" s="58">
        <v>20</v>
      </c>
      <c r="B165" s="53" t="s">
        <v>864</v>
      </c>
      <c r="C165" s="58" t="s">
        <v>480</v>
      </c>
      <c r="D165" s="58" t="s">
        <v>838</v>
      </c>
      <c r="E165" s="58" t="s">
        <v>285</v>
      </c>
      <c r="F165" s="185">
        <v>360</v>
      </c>
      <c r="G165" s="58"/>
      <c r="H165" s="58"/>
      <c r="I165" s="158"/>
      <c r="J165" s="84"/>
      <c r="K165" s="85"/>
      <c r="L165" s="176"/>
    </row>
    <row r="166" spans="1:12">
      <c r="A166" s="58">
        <v>21</v>
      </c>
      <c r="B166" s="53" t="s">
        <v>865</v>
      </c>
      <c r="C166" s="58" t="s">
        <v>478</v>
      </c>
      <c r="D166" s="58" t="s">
        <v>838</v>
      </c>
      <c r="E166" s="58" t="s">
        <v>285</v>
      </c>
      <c r="F166" s="186">
        <v>144</v>
      </c>
      <c r="G166" s="58"/>
      <c r="H166" s="58"/>
      <c r="I166" s="156"/>
      <c r="J166" s="84"/>
      <c r="K166" s="85"/>
      <c r="L166" s="176"/>
    </row>
    <row r="167" spans="1:12">
      <c r="A167" s="58">
        <v>22</v>
      </c>
      <c r="B167" s="53" t="s">
        <v>865</v>
      </c>
      <c r="C167" s="58" t="s">
        <v>480</v>
      </c>
      <c r="D167" s="58" t="s">
        <v>838</v>
      </c>
      <c r="E167" s="58" t="s">
        <v>285</v>
      </c>
      <c r="F167" s="186">
        <v>144</v>
      </c>
      <c r="G167" s="58"/>
      <c r="H167" s="58"/>
      <c r="I167" s="156"/>
      <c r="J167" s="84"/>
      <c r="K167" s="85"/>
      <c r="L167" s="176"/>
    </row>
    <row r="168" spans="1:12">
      <c r="A168" s="58">
        <v>23</v>
      </c>
      <c r="B168" s="53" t="s">
        <v>839</v>
      </c>
      <c r="C168" s="58" t="s">
        <v>480</v>
      </c>
      <c r="D168" s="58" t="s">
        <v>486</v>
      </c>
      <c r="E168" s="58" t="s">
        <v>285</v>
      </c>
      <c r="F168" s="186">
        <v>60</v>
      </c>
      <c r="G168" s="58"/>
      <c r="H168" s="58"/>
      <c r="I168" s="58"/>
      <c r="J168" s="84"/>
      <c r="K168" s="85"/>
      <c r="L168" s="176"/>
    </row>
    <row r="169" spans="1:12" ht="27.75" customHeight="1">
      <c r="A169" s="79" t="s">
        <v>364</v>
      </c>
      <c r="B169" s="274" t="s">
        <v>866</v>
      </c>
      <c r="C169" s="275"/>
      <c r="D169" s="275"/>
      <c r="E169" s="275"/>
      <c r="F169" s="275"/>
      <c r="G169" s="275"/>
      <c r="H169" s="275"/>
      <c r="I169" s="275"/>
      <c r="J169" s="275"/>
      <c r="K169" s="275"/>
      <c r="L169" s="276"/>
    </row>
    <row r="170" spans="1:12">
      <c r="A170" s="58">
        <v>1</v>
      </c>
      <c r="B170" s="53" t="s">
        <v>762</v>
      </c>
      <c r="C170" s="83" t="s">
        <v>288</v>
      </c>
      <c r="D170" s="58" t="s">
        <v>818</v>
      </c>
      <c r="E170" s="58" t="s">
        <v>285</v>
      </c>
      <c r="F170" s="185">
        <v>144</v>
      </c>
      <c r="G170" s="58"/>
      <c r="H170" s="58"/>
      <c r="I170" s="58"/>
      <c r="J170" s="84"/>
      <c r="K170" s="180"/>
      <c r="L170" s="176"/>
    </row>
    <row r="171" spans="1:12">
      <c r="A171" s="58">
        <v>2</v>
      </c>
      <c r="B171" s="53" t="s">
        <v>762</v>
      </c>
      <c r="C171" s="83" t="s">
        <v>289</v>
      </c>
      <c r="D171" s="58" t="s">
        <v>818</v>
      </c>
      <c r="E171" s="58" t="s">
        <v>285</v>
      </c>
      <c r="F171" s="185">
        <v>180</v>
      </c>
      <c r="G171" s="58"/>
      <c r="H171" s="58"/>
      <c r="I171" s="58"/>
      <c r="J171" s="84"/>
      <c r="K171" s="180"/>
      <c r="L171" s="176"/>
    </row>
    <row r="172" spans="1:12">
      <c r="A172" s="58">
        <v>3</v>
      </c>
      <c r="B172" s="53" t="s">
        <v>762</v>
      </c>
      <c r="C172" s="83" t="s">
        <v>293</v>
      </c>
      <c r="D172" s="58" t="s">
        <v>818</v>
      </c>
      <c r="E172" s="58" t="s">
        <v>285</v>
      </c>
      <c r="F172" s="185">
        <v>180</v>
      </c>
      <c r="G172" s="58"/>
      <c r="H172" s="58"/>
      <c r="I172" s="58"/>
      <c r="J172" s="84"/>
      <c r="K172" s="180"/>
      <c r="L172" s="176"/>
    </row>
    <row r="173" spans="1:12">
      <c r="A173" s="58">
        <v>4</v>
      </c>
      <c r="B173" s="53" t="s">
        <v>867</v>
      </c>
      <c r="C173" s="83" t="s">
        <v>288</v>
      </c>
      <c r="D173" s="58" t="s">
        <v>818</v>
      </c>
      <c r="E173" s="58" t="s">
        <v>285</v>
      </c>
      <c r="F173" s="185">
        <v>180</v>
      </c>
      <c r="G173" s="58"/>
      <c r="H173" s="58"/>
      <c r="I173" s="58"/>
      <c r="J173" s="84"/>
      <c r="K173" s="180"/>
      <c r="L173" s="176"/>
    </row>
    <row r="174" spans="1:12">
      <c r="A174" s="58">
        <v>5</v>
      </c>
      <c r="B174" s="53" t="s">
        <v>760</v>
      </c>
      <c r="C174" s="83" t="s">
        <v>289</v>
      </c>
      <c r="D174" s="58" t="s">
        <v>818</v>
      </c>
      <c r="E174" s="58" t="s">
        <v>285</v>
      </c>
      <c r="F174" s="185">
        <v>144</v>
      </c>
      <c r="G174" s="58"/>
      <c r="H174" s="58"/>
      <c r="I174" s="58"/>
      <c r="J174" s="84"/>
      <c r="K174" s="180"/>
      <c r="L174" s="176"/>
    </row>
    <row r="175" spans="1:12">
      <c r="A175" s="58">
        <v>6</v>
      </c>
      <c r="B175" s="53" t="s">
        <v>759</v>
      </c>
      <c r="C175" s="83" t="s">
        <v>289</v>
      </c>
      <c r="D175" s="58" t="s">
        <v>818</v>
      </c>
      <c r="E175" s="58" t="s">
        <v>285</v>
      </c>
      <c r="F175" s="185">
        <v>180</v>
      </c>
      <c r="G175" s="58"/>
      <c r="H175" s="58"/>
      <c r="I175" s="58"/>
      <c r="J175" s="84"/>
      <c r="K175" s="180"/>
      <c r="L175" s="176"/>
    </row>
    <row r="176" spans="1:12">
      <c r="A176" s="58">
        <v>7</v>
      </c>
      <c r="B176" s="53" t="s">
        <v>762</v>
      </c>
      <c r="C176" s="83" t="s">
        <v>303</v>
      </c>
      <c r="D176" s="58" t="s">
        <v>818</v>
      </c>
      <c r="E176" s="58" t="s">
        <v>285</v>
      </c>
      <c r="F176" s="185">
        <v>180</v>
      </c>
      <c r="G176" s="58"/>
      <c r="H176" s="58"/>
      <c r="I176" s="58"/>
      <c r="J176" s="84"/>
      <c r="K176" s="180"/>
      <c r="L176" s="176"/>
    </row>
    <row r="177" spans="1:12">
      <c r="A177" s="58">
        <v>8</v>
      </c>
      <c r="B177" s="53" t="s">
        <v>868</v>
      </c>
      <c r="C177" s="83" t="s">
        <v>288</v>
      </c>
      <c r="D177" s="58" t="s">
        <v>473</v>
      </c>
      <c r="E177" s="58" t="s">
        <v>285</v>
      </c>
      <c r="F177" s="185">
        <v>144</v>
      </c>
      <c r="G177" s="58"/>
      <c r="H177" s="58"/>
      <c r="I177" s="58"/>
      <c r="J177" s="84"/>
      <c r="K177" s="180"/>
      <c r="L177" s="176"/>
    </row>
    <row r="178" spans="1:12">
      <c r="A178" s="58">
        <v>9</v>
      </c>
      <c r="B178" s="53" t="s">
        <v>868</v>
      </c>
      <c r="C178" s="83" t="s">
        <v>286</v>
      </c>
      <c r="D178" s="58" t="s">
        <v>473</v>
      </c>
      <c r="E178" s="58" t="s">
        <v>285</v>
      </c>
      <c r="F178" s="185">
        <v>144</v>
      </c>
      <c r="G178" s="58"/>
      <c r="H178" s="58"/>
      <c r="I178" s="58"/>
      <c r="J178" s="84"/>
      <c r="K178" s="180"/>
      <c r="L178" s="176"/>
    </row>
    <row r="179" spans="1:12">
      <c r="A179" s="58">
        <v>10</v>
      </c>
      <c r="B179" s="53" t="s">
        <v>869</v>
      </c>
      <c r="C179" s="83" t="s">
        <v>286</v>
      </c>
      <c r="D179" s="58" t="s">
        <v>472</v>
      </c>
      <c r="E179" s="58" t="s">
        <v>285</v>
      </c>
      <c r="F179" s="185">
        <v>144</v>
      </c>
      <c r="G179" s="58"/>
      <c r="H179" s="58"/>
      <c r="I179" s="58"/>
      <c r="J179" s="84"/>
      <c r="K179" s="180"/>
      <c r="L179" s="176"/>
    </row>
    <row r="180" spans="1:12">
      <c r="A180" s="58">
        <v>11</v>
      </c>
      <c r="B180" s="53" t="s">
        <v>870</v>
      </c>
      <c r="C180" s="83" t="s">
        <v>283</v>
      </c>
      <c r="D180" s="58" t="s">
        <v>818</v>
      </c>
      <c r="E180" s="58" t="s">
        <v>285</v>
      </c>
      <c r="F180" s="185">
        <v>72</v>
      </c>
      <c r="G180" s="58"/>
      <c r="H180" s="58"/>
      <c r="I180" s="58"/>
      <c r="J180" s="84"/>
      <c r="K180" s="180"/>
      <c r="L180" s="176"/>
    </row>
    <row r="181" spans="1:12">
      <c r="A181" s="58">
        <v>12</v>
      </c>
      <c r="B181" s="53" t="s">
        <v>870</v>
      </c>
      <c r="C181" s="83" t="s">
        <v>410</v>
      </c>
      <c r="D181" s="58" t="s">
        <v>818</v>
      </c>
      <c r="E181" s="58" t="s">
        <v>285</v>
      </c>
      <c r="F181" s="185">
        <v>96</v>
      </c>
      <c r="G181" s="58"/>
      <c r="H181" s="58"/>
      <c r="I181" s="58"/>
      <c r="J181" s="84"/>
      <c r="K181" s="180"/>
      <c r="L181" s="176"/>
    </row>
    <row r="182" spans="1:12" ht="21">
      <c r="A182" s="58">
        <v>13</v>
      </c>
      <c r="B182" s="53" t="s">
        <v>871</v>
      </c>
      <c r="C182" s="83" t="s">
        <v>288</v>
      </c>
      <c r="D182" s="58" t="s">
        <v>473</v>
      </c>
      <c r="E182" s="58" t="s">
        <v>285</v>
      </c>
      <c r="F182" s="185">
        <v>144</v>
      </c>
      <c r="G182" s="58"/>
      <c r="H182" s="58"/>
      <c r="I182" s="58"/>
      <c r="J182" s="84"/>
      <c r="K182" s="180"/>
      <c r="L182" s="176"/>
    </row>
    <row r="183" spans="1:12" ht="21">
      <c r="A183" s="58">
        <v>14</v>
      </c>
      <c r="B183" s="53" t="s">
        <v>872</v>
      </c>
      <c r="C183" s="83" t="s">
        <v>286</v>
      </c>
      <c r="D183" s="58" t="s">
        <v>473</v>
      </c>
      <c r="E183" s="58" t="s">
        <v>285</v>
      </c>
      <c r="F183" s="185">
        <v>144</v>
      </c>
      <c r="G183" s="58"/>
      <c r="H183" s="58"/>
      <c r="I183" s="58"/>
      <c r="J183" s="84"/>
      <c r="K183" s="180"/>
      <c r="L183" s="176"/>
    </row>
    <row r="184" spans="1:12" ht="21">
      <c r="A184" s="58">
        <v>15</v>
      </c>
      <c r="B184" s="53" t="s">
        <v>872</v>
      </c>
      <c r="C184" s="83" t="s">
        <v>283</v>
      </c>
      <c r="D184" s="58" t="s">
        <v>473</v>
      </c>
      <c r="E184" s="58" t="s">
        <v>285</v>
      </c>
      <c r="F184" s="185">
        <v>144</v>
      </c>
      <c r="G184" s="58"/>
      <c r="H184" s="58"/>
      <c r="I184" s="58"/>
      <c r="J184" s="84"/>
      <c r="K184" s="180"/>
      <c r="L184" s="176"/>
    </row>
    <row r="185" spans="1:12">
      <c r="A185" s="58">
        <v>16</v>
      </c>
      <c r="B185" s="53" t="s">
        <v>784</v>
      </c>
      <c r="C185" s="58">
        <v>0</v>
      </c>
      <c r="D185" s="58" t="s">
        <v>873</v>
      </c>
      <c r="E185" s="58" t="s">
        <v>285</v>
      </c>
      <c r="F185" s="185">
        <v>180</v>
      </c>
      <c r="G185" s="58"/>
      <c r="H185" s="58"/>
      <c r="I185" s="58"/>
      <c r="J185" s="84"/>
      <c r="K185" s="180"/>
      <c r="L185" s="176"/>
    </row>
    <row r="186" spans="1:12" ht="31.5">
      <c r="A186" s="58">
        <v>17</v>
      </c>
      <c r="B186" s="53" t="s">
        <v>874</v>
      </c>
      <c r="C186" s="58" t="s">
        <v>875</v>
      </c>
      <c r="D186" s="58" t="s">
        <v>487</v>
      </c>
      <c r="E186" s="58" t="s">
        <v>285</v>
      </c>
      <c r="F186" s="185">
        <v>288</v>
      </c>
      <c r="G186" s="58"/>
      <c r="H186" s="58"/>
      <c r="I186" s="58"/>
      <c r="J186" s="84"/>
      <c r="K186" s="180"/>
      <c r="L186" s="176"/>
    </row>
    <row r="187" spans="1:12" ht="31.5">
      <c r="A187" s="58">
        <v>18</v>
      </c>
      <c r="B187" s="53" t="s">
        <v>876</v>
      </c>
      <c r="C187" s="58" t="s">
        <v>877</v>
      </c>
      <c r="D187" s="58" t="s">
        <v>487</v>
      </c>
      <c r="E187" s="58" t="s">
        <v>285</v>
      </c>
      <c r="F187" s="185">
        <v>360</v>
      </c>
      <c r="G187" s="58"/>
      <c r="H187" s="58"/>
      <c r="I187" s="58"/>
      <c r="J187" s="84"/>
      <c r="K187" s="180"/>
      <c r="L187" s="176"/>
    </row>
    <row r="188" spans="1:12" ht="31.5">
      <c r="A188" s="58">
        <v>19</v>
      </c>
      <c r="B188" s="53" t="s">
        <v>874</v>
      </c>
      <c r="C188" s="58" t="s">
        <v>877</v>
      </c>
      <c r="D188" s="58" t="s">
        <v>487</v>
      </c>
      <c r="E188" s="58" t="s">
        <v>285</v>
      </c>
      <c r="F188" s="185">
        <v>240</v>
      </c>
      <c r="G188" s="58"/>
      <c r="H188" s="58"/>
      <c r="I188" s="58"/>
      <c r="J188" s="84"/>
      <c r="K188" s="180"/>
      <c r="L188" s="176"/>
    </row>
    <row r="189" spans="1:12">
      <c r="A189" s="58">
        <v>20</v>
      </c>
      <c r="B189" s="53" t="s">
        <v>878</v>
      </c>
      <c r="C189" s="58" t="s">
        <v>283</v>
      </c>
      <c r="D189" s="58" t="s">
        <v>473</v>
      </c>
      <c r="E189" s="58" t="s">
        <v>285</v>
      </c>
      <c r="F189" s="185">
        <v>240</v>
      </c>
      <c r="G189" s="58"/>
      <c r="H189" s="58"/>
      <c r="I189" s="58"/>
      <c r="J189" s="84"/>
      <c r="K189" s="180"/>
      <c r="L189" s="176"/>
    </row>
    <row r="190" spans="1:12">
      <c r="A190" s="58">
        <v>21</v>
      </c>
      <c r="B190" s="53" t="s">
        <v>879</v>
      </c>
      <c r="C190" s="58" t="s">
        <v>286</v>
      </c>
      <c r="D190" s="58" t="s">
        <v>473</v>
      </c>
      <c r="E190" s="58" t="s">
        <v>285</v>
      </c>
      <c r="F190" s="185">
        <v>108</v>
      </c>
      <c r="G190" s="58"/>
      <c r="H190" s="58"/>
      <c r="I190" s="58"/>
      <c r="J190" s="84"/>
      <c r="K190" s="180"/>
      <c r="L190" s="176"/>
    </row>
    <row r="191" spans="1:12">
      <c r="A191" s="58">
        <v>22</v>
      </c>
      <c r="B191" s="53" t="s">
        <v>880</v>
      </c>
      <c r="C191" s="58" t="s">
        <v>288</v>
      </c>
      <c r="D191" s="58" t="s">
        <v>818</v>
      </c>
      <c r="E191" s="58" t="s">
        <v>285</v>
      </c>
      <c r="F191" s="185">
        <v>108</v>
      </c>
      <c r="G191" s="58"/>
      <c r="H191" s="58"/>
      <c r="I191" s="58"/>
      <c r="J191" s="84"/>
      <c r="K191" s="180"/>
      <c r="L191" s="176"/>
    </row>
    <row r="192" spans="1:12">
      <c r="A192" s="58">
        <v>23</v>
      </c>
      <c r="B192" s="53" t="s">
        <v>881</v>
      </c>
      <c r="C192" s="58" t="s">
        <v>289</v>
      </c>
      <c r="D192" s="58" t="s">
        <v>818</v>
      </c>
      <c r="E192" s="58" t="s">
        <v>285</v>
      </c>
      <c r="F192" s="185">
        <v>144</v>
      </c>
      <c r="G192" s="58"/>
      <c r="H192" s="58"/>
      <c r="I192" s="58"/>
      <c r="J192" s="84"/>
      <c r="K192" s="180"/>
      <c r="L192" s="176"/>
    </row>
    <row r="193" spans="1:12">
      <c r="A193" s="58">
        <v>24</v>
      </c>
      <c r="B193" s="53" t="s">
        <v>882</v>
      </c>
      <c r="C193" s="58" t="s">
        <v>293</v>
      </c>
      <c r="D193" s="58" t="s">
        <v>818</v>
      </c>
      <c r="E193" s="58" t="s">
        <v>285</v>
      </c>
      <c r="F193" s="185">
        <v>144</v>
      </c>
      <c r="G193" s="58"/>
      <c r="H193" s="58"/>
      <c r="I193" s="58"/>
      <c r="J193" s="84"/>
      <c r="K193" s="180"/>
      <c r="L193" s="176"/>
    </row>
    <row r="194" spans="1:12">
      <c r="A194" s="58">
        <v>25</v>
      </c>
      <c r="B194" s="53" t="s">
        <v>883</v>
      </c>
      <c r="C194" s="58" t="s">
        <v>884</v>
      </c>
      <c r="D194" s="58" t="s">
        <v>885</v>
      </c>
      <c r="E194" s="58" t="s">
        <v>285</v>
      </c>
      <c r="F194" s="185">
        <v>240</v>
      </c>
      <c r="G194" s="58"/>
      <c r="H194" s="58"/>
      <c r="I194" s="58"/>
      <c r="J194" s="84"/>
      <c r="K194" s="180"/>
      <c r="L194" s="176"/>
    </row>
    <row r="195" spans="1:12">
      <c r="A195" s="58">
        <v>26</v>
      </c>
      <c r="B195" s="53" t="s">
        <v>886</v>
      </c>
      <c r="C195" s="58" t="s">
        <v>887</v>
      </c>
      <c r="D195" s="58" t="s">
        <v>888</v>
      </c>
      <c r="E195" s="58" t="s">
        <v>285</v>
      </c>
      <c r="F195" s="185">
        <v>240</v>
      </c>
      <c r="G195" s="58"/>
      <c r="H195" s="58"/>
      <c r="I195" s="58"/>
      <c r="J195" s="84"/>
      <c r="K195" s="180"/>
      <c r="L195" s="176"/>
    </row>
    <row r="196" spans="1:12">
      <c r="A196" s="58">
        <v>27</v>
      </c>
      <c r="B196" s="53" t="s">
        <v>889</v>
      </c>
      <c r="C196" s="58" t="s">
        <v>887</v>
      </c>
      <c r="D196" s="58" t="s">
        <v>885</v>
      </c>
      <c r="E196" s="58" t="s">
        <v>285</v>
      </c>
      <c r="F196" s="185">
        <v>240</v>
      </c>
      <c r="G196" s="58"/>
      <c r="H196" s="58"/>
      <c r="I196" s="58"/>
      <c r="J196" s="84"/>
      <c r="K196" s="180"/>
      <c r="L196" s="176"/>
    </row>
    <row r="197" spans="1:12" ht="21">
      <c r="A197" s="58">
        <v>28</v>
      </c>
      <c r="B197" s="53" t="s">
        <v>890</v>
      </c>
      <c r="C197" s="83" t="s">
        <v>293</v>
      </c>
      <c r="D197" s="58" t="s">
        <v>818</v>
      </c>
      <c r="E197" s="58" t="s">
        <v>285</v>
      </c>
      <c r="F197" s="185">
        <v>144</v>
      </c>
      <c r="G197" s="58"/>
      <c r="H197" s="58"/>
      <c r="I197" s="58"/>
      <c r="J197" s="84"/>
      <c r="K197" s="180"/>
      <c r="L197" s="176"/>
    </row>
    <row r="198" spans="1:12">
      <c r="A198" s="58">
        <v>29</v>
      </c>
      <c r="B198" s="53" t="s">
        <v>891</v>
      </c>
      <c r="C198" s="58" t="s">
        <v>477</v>
      </c>
      <c r="D198" s="58" t="s">
        <v>473</v>
      </c>
      <c r="E198" s="58" t="s">
        <v>285</v>
      </c>
      <c r="F198" s="185">
        <v>36</v>
      </c>
      <c r="G198" s="58"/>
      <c r="H198" s="58"/>
      <c r="I198" s="157"/>
      <c r="J198" s="84"/>
      <c r="K198" s="180"/>
      <c r="L198" s="176"/>
    </row>
    <row r="199" spans="1:12">
      <c r="A199" s="58">
        <v>30</v>
      </c>
      <c r="B199" s="53" t="s">
        <v>892</v>
      </c>
      <c r="C199" s="58" t="s">
        <v>893</v>
      </c>
      <c r="D199" s="58" t="s">
        <v>894</v>
      </c>
      <c r="E199" s="58" t="s">
        <v>285</v>
      </c>
      <c r="F199" s="185">
        <v>9</v>
      </c>
      <c r="G199" s="58"/>
      <c r="H199" s="58"/>
      <c r="I199" s="157"/>
      <c r="J199" s="84"/>
      <c r="K199" s="180"/>
      <c r="L199" s="176"/>
    </row>
    <row r="200" spans="1:12">
      <c r="A200" s="58">
        <v>31</v>
      </c>
      <c r="B200" s="53" t="s">
        <v>895</v>
      </c>
      <c r="C200" s="89">
        <v>1</v>
      </c>
      <c r="D200" s="58" t="s">
        <v>472</v>
      </c>
      <c r="E200" s="58" t="s">
        <v>285</v>
      </c>
      <c r="F200" s="185">
        <v>120</v>
      </c>
      <c r="G200" s="58"/>
      <c r="H200" s="58"/>
      <c r="I200" s="58"/>
      <c r="J200" s="84"/>
      <c r="K200" s="180"/>
      <c r="L200" s="176"/>
    </row>
    <row r="201" spans="1:12">
      <c r="A201" s="58">
        <v>32</v>
      </c>
      <c r="B201" s="53" t="s">
        <v>896</v>
      </c>
      <c r="C201" s="58">
        <v>2</v>
      </c>
      <c r="D201" s="58" t="s">
        <v>472</v>
      </c>
      <c r="E201" s="58" t="s">
        <v>285</v>
      </c>
      <c r="F201" s="185">
        <v>120</v>
      </c>
      <c r="G201" s="58"/>
      <c r="H201" s="58"/>
      <c r="I201" s="58"/>
      <c r="J201" s="84"/>
      <c r="K201" s="180"/>
      <c r="L201" s="176"/>
    </row>
    <row r="202" spans="1:12">
      <c r="A202" s="58">
        <v>33</v>
      </c>
      <c r="B202" s="53" t="s">
        <v>897</v>
      </c>
      <c r="C202" s="58" t="s">
        <v>293</v>
      </c>
      <c r="D202" s="58" t="s">
        <v>818</v>
      </c>
      <c r="E202" s="58" t="s">
        <v>285</v>
      </c>
      <c r="F202" s="185">
        <v>120</v>
      </c>
      <c r="G202" s="58"/>
      <c r="H202" s="58"/>
      <c r="I202" s="58"/>
      <c r="J202" s="84"/>
      <c r="K202" s="180"/>
      <c r="L202" s="176"/>
    </row>
    <row r="203" spans="1:12">
      <c r="A203" s="58">
        <v>34</v>
      </c>
      <c r="B203" s="53" t="s">
        <v>898</v>
      </c>
      <c r="C203" s="58" t="s">
        <v>289</v>
      </c>
      <c r="D203" s="58" t="s">
        <v>473</v>
      </c>
      <c r="E203" s="58" t="s">
        <v>285</v>
      </c>
      <c r="F203" s="185">
        <v>120</v>
      </c>
      <c r="G203" s="58"/>
      <c r="H203" s="58"/>
      <c r="I203" s="58"/>
      <c r="J203" s="84"/>
      <c r="K203" s="180"/>
      <c r="L203" s="176"/>
    </row>
    <row r="204" spans="1:12">
      <c r="A204" s="58">
        <v>35</v>
      </c>
      <c r="B204" s="53" t="s">
        <v>899</v>
      </c>
      <c r="C204" s="58" t="s">
        <v>288</v>
      </c>
      <c r="D204" s="58" t="s">
        <v>472</v>
      </c>
      <c r="E204" s="58" t="s">
        <v>285</v>
      </c>
      <c r="F204" s="185">
        <v>360</v>
      </c>
      <c r="G204" s="58"/>
      <c r="H204" s="58"/>
      <c r="I204" s="58"/>
      <c r="J204" s="84"/>
      <c r="K204" s="180"/>
      <c r="L204" s="176"/>
    </row>
    <row r="205" spans="1:12">
      <c r="A205" s="58">
        <v>36</v>
      </c>
      <c r="B205" s="53" t="s">
        <v>900</v>
      </c>
      <c r="C205" s="58" t="s">
        <v>293</v>
      </c>
      <c r="D205" s="58" t="s">
        <v>818</v>
      </c>
      <c r="E205" s="58" t="s">
        <v>285</v>
      </c>
      <c r="F205" s="185">
        <v>108</v>
      </c>
      <c r="G205" s="58"/>
      <c r="H205" s="58"/>
      <c r="I205" s="58"/>
      <c r="J205" s="84"/>
      <c r="K205" s="180"/>
      <c r="L205" s="176"/>
    </row>
    <row r="206" spans="1:12" ht="42">
      <c r="A206" s="58">
        <v>37</v>
      </c>
      <c r="B206" s="159" t="s">
        <v>901</v>
      </c>
      <c r="C206" s="151">
        <v>2</v>
      </c>
      <c r="D206" s="151" t="s">
        <v>902</v>
      </c>
      <c r="E206" s="151" t="s">
        <v>285</v>
      </c>
      <c r="F206" s="187">
        <v>60</v>
      </c>
      <c r="G206" s="47"/>
      <c r="H206" s="47"/>
      <c r="I206" s="156"/>
      <c r="J206" s="160"/>
      <c r="K206" s="181"/>
      <c r="L206" s="176"/>
    </row>
    <row r="207" spans="1:12" ht="42">
      <c r="A207" s="58">
        <v>38</v>
      </c>
      <c r="B207" s="159" t="s">
        <v>903</v>
      </c>
      <c r="C207" s="151">
        <v>2</v>
      </c>
      <c r="D207" s="151" t="s">
        <v>904</v>
      </c>
      <c r="E207" s="151" t="s">
        <v>285</v>
      </c>
      <c r="F207" s="187">
        <v>60</v>
      </c>
      <c r="G207" s="47"/>
      <c r="H207" s="47"/>
      <c r="I207" s="156"/>
      <c r="J207" s="160"/>
      <c r="K207" s="181"/>
      <c r="L207" s="176"/>
    </row>
    <row r="208" spans="1:12" ht="42">
      <c r="A208" s="58">
        <v>39</v>
      </c>
      <c r="B208" s="159" t="s">
        <v>905</v>
      </c>
      <c r="C208" s="151">
        <v>0</v>
      </c>
      <c r="D208" s="151" t="s">
        <v>904</v>
      </c>
      <c r="E208" s="151" t="s">
        <v>285</v>
      </c>
      <c r="F208" s="187">
        <v>60</v>
      </c>
      <c r="G208" s="47"/>
      <c r="H208" s="47"/>
      <c r="I208" s="156"/>
      <c r="J208" s="160"/>
      <c r="K208" s="181"/>
      <c r="L208" s="176"/>
    </row>
    <row r="209" spans="1:12" ht="24" customHeight="1">
      <c r="A209" s="79" t="s">
        <v>386</v>
      </c>
      <c r="B209" s="274" t="s">
        <v>906</v>
      </c>
      <c r="C209" s="275"/>
      <c r="D209" s="275"/>
      <c r="E209" s="275"/>
      <c r="F209" s="275"/>
      <c r="G209" s="275"/>
      <c r="H209" s="275"/>
      <c r="I209" s="275"/>
      <c r="J209" s="275"/>
      <c r="K209" s="275"/>
      <c r="L209" s="276"/>
    </row>
    <row r="210" spans="1:12" ht="21">
      <c r="A210" s="58">
        <v>1</v>
      </c>
      <c r="B210" s="53" t="s">
        <v>907</v>
      </c>
      <c r="C210" s="58" t="s">
        <v>283</v>
      </c>
      <c r="D210" s="58" t="s">
        <v>473</v>
      </c>
      <c r="E210" s="58" t="s">
        <v>285</v>
      </c>
      <c r="F210" s="185">
        <v>120</v>
      </c>
      <c r="G210" s="58"/>
      <c r="H210" s="58"/>
      <c r="I210" s="58"/>
      <c r="J210" s="84"/>
      <c r="K210" s="180"/>
      <c r="L210" s="176"/>
    </row>
    <row r="211" spans="1:12" ht="21">
      <c r="A211" s="58">
        <v>2</v>
      </c>
      <c r="B211" s="53" t="s">
        <v>908</v>
      </c>
      <c r="C211" s="58" t="s">
        <v>286</v>
      </c>
      <c r="D211" s="58" t="s">
        <v>473</v>
      </c>
      <c r="E211" s="58" t="s">
        <v>285</v>
      </c>
      <c r="F211" s="185">
        <v>120</v>
      </c>
      <c r="G211" s="58"/>
      <c r="H211" s="58"/>
      <c r="I211" s="58"/>
      <c r="J211" s="84"/>
      <c r="K211" s="180"/>
      <c r="L211" s="176"/>
    </row>
    <row r="212" spans="1:12" ht="21">
      <c r="A212" s="58">
        <v>3</v>
      </c>
      <c r="B212" s="53" t="s">
        <v>909</v>
      </c>
      <c r="C212" s="58" t="s">
        <v>288</v>
      </c>
      <c r="D212" s="58" t="s">
        <v>473</v>
      </c>
      <c r="E212" s="58" t="s">
        <v>285</v>
      </c>
      <c r="F212" s="185">
        <v>120</v>
      </c>
      <c r="G212" s="58"/>
      <c r="H212" s="58"/>
      <c r="I212" s="58"/>
      <c r="J212" s="84"/>
      <c r="K212" s="180"/>
      <c r="L212" s="176"/>
    </row>
    <row r="213" spans="1:12" ht="21">
      <c r="A213" s="58">
        <v>4</v>
      </c>
      <c r="B213" s="53" t="s">
        <v>909</v>
      </c>
      <c r="C213" s="58" t="s">
        <v>289</v>
      </c>
      <c r="D213" s="58" t="s">
        <v>473</v>
      </c>
      <c r="E213" s="58" t="s">
        <v>285</v>
      </c>
      <c r="F213" s="185">
        <v>120</v>
      </c>
      <c r="G213" s="58"/>
      <c r="H213" s="58"/>
      <c r="I213" s="58"/>
      <c r="J213" s="84"/>
      <c r="K213" s="180"/>
      <c r="L213" s="176"/>
    </row>
    <row r="214" spans="1:12">
      <c r="A214" s="58">
        <v>5</v>
      </c>
      <c r="B214" s="53" t="s">
        <v>910</v>
      </c>
      <c r="C214" s="58" t="s">
        <v>288</v>
      </c>
      <c r="D214" s="58" t="s">
        <v>818</v>
      </c>
      <c r="E214" s="58" t="s">
        <v>285</v>
      </c>
      <c r="F214" s="185">
        <v>120</v>
      </c>
      <c r="G214" s="58"/>
      <c r="H214" s="58"/>
      <c r="I214" s="58"/>
      <c r="J214" s="84"/>
      <c r="K214" s="180"/>
      <c r="L214" s="176"/>
    </row>
    <row r="215" spans="1:12" ht="15.75" customHeight="1">
      <c r="A215" s="79" t="s">
        <v>390</v>
      </c>
      <c r="B215" s="274" t="s">
        <v>911</v>
      </c>
      <c r="C215" s="275"/>
      <c r="D215" s="275"/>
      <c r="E215" s="275"/>
      <c r="F215" s="275"/>
      <c r="G215" s="275"/>
      <c r="H215" s="275"/>
      <c r="I215" s="275"/>
      <c r="J215" s="275"/>
      <c r="K215" s="275"/>
      <c r="L215" s="276"/>
    </row>
    <row r="216" spans="1:12">
      <c r="A216" s="58">
        <v>1</v>
      </c>
      <c r="B216" s="53" t="s">
        <v>912</v>
      </c>
      <c r="C216" s="58" t="s">
        <v>288</v>
      </c>
      <c r="D216" s="58" t="s">
        <v>913</v>
      </c>
      <c r="E216" s="58" t="s">
        <v>285</v>
      </c>
      <c r="F216" s="185">
        <v>108</v>
      </c>
      <c r="G216" s="161"/>
      <c r="H216" s="161"/>
      <c r="I216" s="58"/>
      <c r="J216" s="84"/>
      <c r="K216" s="180"/>
      <c r="L216" s="176"/>
    </row>
    <row r="217" spans="1:12">
      <c r="A217" s="58">
        <v>2</v>
      </c>
      <c r="B217" s="53" t="s">
        <v>914</v>
      </c>
      <c r="C217" s="58" t="s">
        <v>288</v>
      </c>
      <c r="D217" s="58" t="s">
        <v>463</v>
      </c>
      <c r="E217" s="58" t="s">
        <v>285</v>
      </c>
      <c r="F217" s="185">
        <v>108</v>
      </c>
      <c r="G217" s="161"/>
      <c r="H217" s="161"/>
      <c r="I217" s="58"/>
      <c r="J217" s="84"/>
      <c r="K217" s="180"/>
      <c r="L217" s="176"/>
    </row>
    <row r="218" spans="1:12">
      <c r="A218" s="58">
        <v>3</v>
      </c>
      <c r="B218" s="53" t="s">
        <v>914</v>
      </c>
      <c r="C218" s="58" t="s">
        <v>289</v>
      </c>
      <c r="D218" s="58" t="s">
        <v>463</v>
      </c>
      <c r="E218" s="58" t="s">
        <v>285</v>
      </c>
      <c r="F218" s="185">
        <v>108</v>
      </c>
      <c r="G218" s="161"/>
      <c r="H218" s="161"/>
      <c r="I218" s="58"/>
      <c r="J218" s="84"/>
      <c r="K218" s="180"/>
      <c r="L218" s="176"/>
    </row>
    <row r="219" spans="1:12">
      <c r="A219" s="58">
        <v>4</v>
      </c>
      <c r="B219" s="53" t="s">
        <v>914</v>
      </c>
      <c r="C219" s="58" t="s">
        <v>289</v>
      </c>
      <c r="D219" s="58" t="s">
        <v>913</v>
      </c>
      <c r="E219" s="58" t="s">
        <v>285</v>
      </c>
      <c r="F219" s="185">
        <v>108</v>
      </c>
      <c r="G219" s="161"/>
      <c r="H219" s="161"/>
      <c r="I219" s="58"/>
      <c r="J219" s="84"/>
      <c r="K219" s="180"/>
      <c r="L219" s="176"/>
    </row>
    <row r="220" spans="1:12">
      <c r="A220" s="58">
        <v>5</v>
      </c>
      <c r="B220" s="53" t="s">
        <v>912</v>
      </c>
      <c r="C220" s="58" t="s">
        <v>289</v>
      </c>
      <c r="D220" s="58" t="s">
        <v>913</v>
      </c>
      <c r="E220" s="58" t="s">
        <v>285</v>
      </c>
      <c r="F220" s="185">
        <v>108</v>
      </c>
      <c r="G220" s="161"/>
      <c r="H220" s="161"/>
      <c r="I220" s="58"/>
      <c r="J220" s="84"/>
      <c r="K220" s="180"/>
      <c r="L220" s="176"/>
    </row>
    <row r="221" spans="1:12">
      <c r="A221" s="58">
        <v>6</v>
      </c>
      <c r="B221" s="53" t="s">
        <v>912</v>
      </c>
      <c r="C221" s="58" t="s">
        <v>293</v>
      </c>
      <c r="D221" s="58" t="s">
        <v>913</v>
      </c>
      <c r="E221" s="58" t="s">
        <v>285</v>
      </c>
      <c r="F221" s="185">
        <v>108</v>
      </c>
      <c r="G221" s="161"/>
      <c r="H221" s="161"/>
      <c r="I221" s="58"/>
      <c r="J221" s="84"/>
      <c r="K221" s="180"/>
      <c r="L221" s="176"/>
    </row>
    <row r="222" spans="1:12">
      <c r="A222" s="58">
        <v>7</v>
      </c>
      <c r="B222" s="53" t="s">
        <v>915</v>
      </c>
      <c r="C222" s="58" t="s">
        <v>286</v>
      </c>
      <c r="D222" s="58" t="s">
        <v>913</v>
      </c>
      <c r="E222" s="58" t="s">
        <v>285</v>
      </c>
      <c r="F222" s="185">
        <v>360</v>
      </c>
      <c r="G222" s="161"/>
      <c r="H222" s="161"/>
      <c r="I222" s="58"/>
      <c r="J222" s="84"/>
      <c r="K222" s="180"/>
      <c r="L222" s="176"/>
    </row>
    <row r="223" spans="1:12">
      <c r="A223" s="58">
        <v>8</v>
      </c>
      <c r="B223" s="53" t="s">
        <v>916</v>
      </c>
      <c r="C223" s="58" t="s">
        <v>289</v>
      </c>
      <c r="D223" s="58" t="s">
        <v>913</v>
      </c>
      <c r="E223" s="58" t="s">
        <v>285</v>
      </c>
      <c r="F223" s="185">
        <v>360</v>
      </c>
      <c r="G223" s="161"/>
      <c r="H223" s="161"/>
      <c r="I223" s="58"/>
      <c r="J223" s="84"/>
      <c r="K223" s="180"/>
      <c r="L223" s="176"/>
    </row>
    <row r="224" spans="1:12">
      <c r="A224" s="58">
        <v>9</v>
      </c>
      <c r="B224" s="53" t="s">
        <v>917</v>
      </c>
      <c r="C224" s="58" t="s">
        <v>289</v>
      </c>
      <c r="D224" s="58" t="s">
        <v>913</v>
      </c>
      <c r="E224" s="58" t="s">
        <v>285</v>
      </c>
      <c r="F224" s="185">
        <v>360</v>
      </c>
      <c r="G224" s="161"/>
      <c r="H224" s="161"/>
      <c r="I224" s="58"/>
      <c r="J224" s="84"/>
      <c r="K224" s="180"/>
      <c r="L224" s="176"/>
    </row>
    <row r="225" spans="1:12">
      <c r="A225" s="58">
        <v>10</v>
      </c>
      <c r="B225" s="53" t="s">
        <v>917</v>
      </c>
      <c r="C225" s="58" t="s">
        <v>293</v>
      </c>
      <c r="D225" s="58" t="s">
        <v>913</v>
      </c>
      <c r="E225" s="58" t="s">
        <v>285</v>
      </c>
      <c r="F225" s="185">
        <v>360</v>
      </c>
      <c r="G225" s="161"/>
      <c r="H225" s="161"/>
      <c r="I225" s="58"/>
      <c r="J225" s="84"/>
      <c r="K225" s="180"/>
      <c r="L225" s="176"/>
    </row>
    <row r="226" spans="1:12" ht="21">
      <c r="A226" s="58">
        <v>11</v>
      </c>
      <c r="B226" s="53" t="s">
        <v>918</v>
      </c>
      <c r="C226" s="58" t="s">
        <v>289</v>
      </c>
      <c r="D226" s="58" t="s">
        <v>913</v>
      </c>
      <c r="E226" s="58" t="s">
        <v>285</v>
      </c>
      <c r="F226" s="185">
        <v>180</v>
      </c>
      <c r="G226" s="161"/>
      <c r="H226" s="161"/>
      <c r="I226" s="58"/>
      <c r="J226" s="84"/>
      <c r="K226" s="180"/>
      <c r="L226" s="176"/>
    </row>
    <row r="227" spans="1:12">
      <c r="A227" s="58">
        <v>12</v>
      </c>
      <c r="B227" s="53" t="s">
        <v>919</v>
      </c>
      <c r="C227" s="58" t="s">
        <v>293</v>
      </c>
      <c r="D227" s="58" t="s">
        <v>913</v>
      </c>
      <c r="E227" s="58" t="s">
        <v>285</v>
      </c>
      <c r="F227" s="185">
        <v>240</v>
      </c>
      <c r="G227" s="161"/>
      <c r="H227" s="161"/>
      <c r="I227" s="58"/>
      <c r="J227" s="84"/>
      <c r="K227" s="180"/>
      <c r="L227" s="176"/>
    </row>
    <row r="228" spans="1:12">
      <c r="A228" s="58">
        <v>13</v>
      </c>
      <c r="B228" s="53" t="s">
        <v>920</v>
      </c>
      <c r="C228" s="58" t="s">
        <v>283</v>
      </c>
      <c r="D228" s="58" t="s">
        <v>463</v>
      </c>
      <c r="E228" s="58" t="s">
        <v>285</v>
      </c>
      <c r="F228" s="185">
        <v>240</v>
      </c>
      <c r="G228" s="161"/>
      <c r="H228" s="161"/>
      <c r="I228" s="58"/>
      <c r="J228" s="84"/>
      <c r="K228" s="180"/>
      <c r="L228" s="176"/>
    </row>
    <row r="229" spans="1:12">
      <c r="A229" s="58">
        <v>14</v>
      </c>
      <c r="B229" s="53" t="s">
        <v>921</v>
      </c>
      <c r="C229" s="58">
        <v>1</v>
      </c>
      <c r="D229" s="58" t="s">
        <v>805</v>
      </c>
      <c r="E229" s="58" t="s">
        <v>285</v>
      </c>
      <c r="F229" s="185">
        <v>360</v>
      </c>
      <c r="G229" s="161"/>
      <c r="H229" s="161"/>
      <c r="I229" s="58"/>
      <c r="J229" s="84"/>
      <c r="K229" s="180"/>
      <c r="L229" s="176"/>
    </row>
    <row r="230" spans="1:12">
      <c r="A230" s="58">
        <v>15</v>
      </c>
      <c r="B230" s="53" t="s">
        <v>917</v>
      </c>
      <c r="C230" s="58" t="s">
        <v>288</v>
      </c>
      <c r="D230" s="58" t="s">
        <v>913</v>
      </c>
      <c r="E230" s="58" t="s">
        <v>285</v>
      </c>
      <c r="F230" s="185">
        <v>360</v>
      </c>
      <c r="G230" s="161"/>
      <c r="H230" s="161"/>
      <c r="I230" s="58"/>
      <c r="J230" s="84"/>
      <c r="K230" s="180"/>
      <c r="L230" s="176"/>
    </row>
    <row r="231" spans="1:12">
      <c r="A231" s="58">
        <v>16</v>
      </c>
      <c r="B231" s="53" t="s">
        <v>922</v>
      </c>
      <c r="C231" s="58" t="s">
        <v>289</v>
      </c>
      <c r="D231" s="58" t="s">
        <v>913</v>
      </c>
      <c r="E231" s="58" t="s">
        <v>285</v>
      </c>
      <c r="F231" s="185">
        <v>360</v>
      </c>
      <c r="G231" s="161"/>
      <c r="H231" s="161"/>
      <c r="I231" s="58"/>
      <c r="J231" s="84"/>
      <c r="K231" s="180"/>
      <c r="L231" s="176"/>
    </row>
    <row r="232" spans="1:12">
      <c r="A232" s="58">
        <v>17</v>
      </c>
      <c r="B232" s="53" t="s">
        <v>914</v>
      </c>
      <c r="C232" s="58" t="s">
        <v>288</v>
      </c>
      <c r="D232" s="58" t="s">
        <v>913</v>
      </c>
      <c r="E232" s="58" t="s">
        <v>285</v>
      </c>
      <c r="F232" s="185">
        <v>360</v>
      </c>
      <c r="G232" s="161"/>
      <c r="H232" s="161"/>
      <c r="I232" s="58"/>
      <c r="J232" s="84"/>
      <c r="K232" s="180"/>
      <c r="L232" s="176"/>
    </row>
    <row r="233" spans="1:12">
      <c r="A233" s="58">
        <v>18</v>
      </c>
      <c r="B233" s="53" t="s">
        <v>923</v>
      </c>
      <c r="C233" s="58" t="s">
        <v>293</v>
      </c>
      <c r="D233" s="58" t="s">
        <v>913</v>
      </c>
      <c r="E233" s="58" t="s">
        <v>285</v>
      </c>
      <c r="F233" s="185">
        <v>144</v>
      </c>
      <c r="G233" s="161"/>
      <c r="H233" s="161"/>
      <c r="I233" s="58"/>
      <c r="J233" s="84"/>
      <c r="K233" s="180"/>
      <c r="L233" s="176"/>
    </row>
    <row r="234" spans="1:12">
      <c r="A234" s="58">
        <v>19</v>
      </c>
      <c r="B234" s="53" t="s">
        <v>832</v>
      </c>
      <c r="C234" s="58" t="s">
        <v>293</v>
      </c>
      <c r="D234" s="58" t="s">
        <v>805</v>
      </c>
      <c r="E234" s="58" t="s">
        <v>285</v>
      </c>
      <c r="F234" s="185">
        <v>180</v>
      </c>
      <c r="G234" s="161"/>
      <c r="H234" s="161"/>
      <c r="I234" s="58"/>
      <c r="J234" s="84"/>
      <c r="K234" s="180"/>
      <c r="L234" s="176"/>
    </row>
    <row r="235" spans="1:12">
      <c r="A235" s="58">
        <v>20</v>
      </c>
      <c r="B235" s="53" t="s">
        <v>783</v>
      </c>
      <c r="C235" s="58" t="s">
        <v>293</v>
      </c>
      <c r="D235" s="58" t="s">
        <v>913</v>
      </c>
      <c r="E235" s="58" t="s">
        <v>285</v>
      </c>
      <c r="F235" s="185">
        <v>144</v>
      </c>
      <c r="G235" s="161"/>
      <c r="H235" s="161"/>
      <c r="I235" s="58"/>
      <c r="J235" s="84"/>
      <c r="K235" s="180"/>
      <c r="L235" s="176"/>
    </row>
    <row r="236" spans="1:12">
      <c r="A236" s="58">
        <v>21</v>
      </c>
      <c r="B236" s="53" t="s">
        <v>924</v>
      </c>
      <c r="C236" s="58" t="s">
        <v>289</v>
      </c>
      <c r="D236" s="58" t="s">
        <v>913</v>
      </c>
      <c r="E236" s="58" t="s">
        <v>285</v>
      </c>
      <c r="F236" s="185">
        <v>120</v>
      </c>
      <c r="G236" s="161"/>
      <c r="H236" s="161"/>
      <c r="I236" s="58"/>
      <c r="J236" s="84"/>
      <c r="K236" s="180"/>
      <c r="L236" s="176"/>
    </row>
    <row r="237" spans="1:12">
      <c r="A237" s="58">
        <v>22</v>
      </c>
      <c r="B237" s="53" t="s">
        <v>925</v>
      </c>
      <c r="C237" s="58" t="s">
        <v>288</v>
      </c>
      <c r="D237" s="58" t="s">
        <v>913</v>
      </c>
      <c r="E237" s="58" t="s">
        <v>285</v>
      </c>
      <c r="F237" s="185">
        <v>180</v>
      </c>
      <c r="G237" s="161"/>
      <c r="H237" s="161"/>
      <c r="I237" s="58"/>
      <c r="J237" s="84"/>
      <c r="K237" s="180"/>
      <c r="L237" s="176"/>
    </row>
    <row r="238" spans="1:12">
      <c r="A238" s="58">
        <v>23</v>
      </c>
      <c r="B238" s="53" t="s">
        <v>925</v>
      </c>
      <c r="C238" s="58" t="s">
        <v>286</v>
      </c>
      <c r="D238" s="58" t="s">
        <v>913</v>
      </c>
      <c r="E238" s="58" t="s">
        <v>285</v>
      </c>
      <c r="F238" s="185">
        <v>180</v>
      </c>
      <c r="G238" s="156"/>
      <c r="H238" s="156"/>
      <c r="I238" s="58"/>
      <c r="J238" s="84"/>
      <c r="K238" s="180"/>
      <c r="L238" s="176"/>
    </row>
    <row r="239" spans="1:12">
      <c r="A239" s="58">
        <v>24</v>
      </c>
      <c r="B239" s="53" t="s">
        <v>926</v>
      </c>
      <c r="C239" s="58" t="s">
        <v>478</v>
      </c>
      <c r="D239" s="58" t="s">
        <v>838</v>
      </c>
      <c r="E239" s="58" t="s">
        <v>285</v>
      </c>
      <c r="F239" s="185">
        <v>216</v>
      </c>
      <c r="G239" s="156"/>
      <c r="H239" s="156"/>
      <c r="I239" s="155"/>
      <c r="J239" s="84"/>
      <c r="K239" s="180"/>
      <c r="L239" s="176"/>
    </row>
    <row r="240" spans="1:12">
      <c r="A240" s="58">
        <v>25</v>
      </c>
      <c r="B240" s="53" t="s">
        <v>840</v>
      </c>
      <c r="C240" s="58" t="s">
        <v>477</v>
      </c>
      <c r="D240" s="58" t="s">
        <v>838</v>
      </c>
      <c r="E240" s="58" t="s">
        <v>285</v>
      </c>
      <c r="F240" s="185">
        <v>216</v>
      </c>
      <c r="G240" s="161"/>
      <c r="H240" s="161"/>
      <c r="I240" s="162"/>
      <c r="J240" s="84"/>
      <c r="K240" s="180"/>
      <c r="L240" s="176"/>
    </row>
    <row r="241" spans="1:12">
      <c r="A241" s="58">
        <v>26</v>
      </c>
      <c r="B241" s="53" t="s">
        <v>842</v>
      </c>
      <c r="C241" s="58" t="s">
        <v>480</v>
      </c>
      <c r="D241" s="58" t="s">
        <v>479</v>
      </c>
      <c r="E241" s="58" t="s">
        <v>285</v>
      </c>
      <c r="F241" s="185">
        <v>216</v>
      </c>
      <c r="G241" s="161"/>
      <c r="H241" s="161"/>
      <c r="I241" s="155"/>
      <c r="J241" s="84"/>
      <c r="K241" s="180"/>
      <c r="L241" s="176"/>
    </row>
    <row r="242" spans="1:12">
      <c r="A242" s="58">
        <v>27</v>
      </c>
      <c r="B242" s="53" t="s">
        <v>840</v>
      </c>
      <c r="C242" s="58" t="s">
        <v>478</v>
      </c>
      <c r="D242" s="58" t="s">
        <v>838</v>
      </c>
      <c r="E242" s="58" t="s">
        <v>285</v>
      </c>
      <c r="F242" s="185">
        <v>216</v>
      </c>
      <c r="G242" s="161"/>
      <c r="H242" s="161"/>
      <c r="I242" s="156"/>
      <c r="J242" s="84"/>
      <c r="K242" s="180"/>
      <c r="L242" s="176"/>
    </row>
    <row r="243" spans="1:12">
      <c r="A243" s="58">
        <v>28</v>
      </c>
      <c r="B243" s="53" t="s">
        <v>863</v>
      </c>
      <c r="C243" s="58">
        <v>1</v>
      </c>
      <c r="D243" s="58" t="s">
        <v>838</v>
      </c>
      <c r="E243" s="58" t="s">
        <v>285</v>
      </c>
      <c r="F243" s="185">
        <v>240</v>
      </c>
      <c r="G243" s="161"/>
      <c r="H243" s="161"/>
      <c r="I243" s="155"/>
      <c r="J243" s="84"/>
      <c r="K243" s="180"/>
      <c r="L243" s="176"/>
    </row>
    <row r="244" spans="1:12">
      <c r="A244" s="58">
        <v>29</v>
      </c>
      <c r="B244" s="53" t="s">
        <v>927</v>
      </c>
      <c r="C244" s="58" t="s">
        <v>481</v>
      </c>
      <c r="D244" s="58" t="s">
        <v>844</v>
      </c>
      <c r="E244" s="58" t="s">
        <v>285</v>
      </c>
      <c r="F244" s="185">
        <v>360</v>
      </c>
      <c r="G244" s="161"/>
      <c r="H244" s="161"/>
      <c r="I244" s="155"/>
      <c r="J244" s="84"/>
      <c r="K244" s="180"/>
      <c r="L244" s="176"/>
    </row>
    <row r="245" spans="1:12">
      <c r="A245" s="58">
        <v>30</v>
      </c>
      <c r="B245" s="53" t="s">
        <v>928</v>
      </c>
      <c r="C245" s="58" t="s">
        <v>480</v>
      </c>
      <c r="D245" s="58" t="s">
        <v>838</v>
      </c>
      <c r="E245" s="58" t="s">
        <v>285</v>
      </c>
      <c r="F245" s="185">
        <v>360</v>
      </c>
      <c r="G245" s="161"/>
      <c r="H245" s="161"/>
      <c r="I245" s="155"/>
      <c r="J245" s="84"/>
      <c r="K245" s="180"/>
      <c r="L245" s="176"/>
    </row>
    <row r="246" spans="1:12">
      <c r="A246" s="58">
        <v>31</v>
      </c>
      <c r="B246" s="53" t="s">
        <v>929</v>
      </c>
      <c r="C246" s="58" t="s">
        <v>482</v>
      </c>
      <c r="D246" s="58" t="s">
        <v>838</v>
      </c>
      <c r="E246" s="58" t="s">
        <v>285</v>
      </c>
      <c r="F246" s="185">
        <v>360</v>
      </c>
      <c r="G246" s="161"/>
      <c r="H246" s="161"/>
      <c r="I246" s="155"/>
      <c r="J246" s="84"/>
      <c r="K246" s="180"/>
      <c r="L246" s="176"/>
    </row>
    <row r="247" spans="1:12">
      <c r="A247" s="58">
        <v>32</v>
      </c>
      <c r="B247" s="53" t="s">
        <v>927</v>
      </c>
      <c r="C247" s="58">
        <v>0</v>
      </c>
      <c r="D247" s="58" t="s">
        <v>838</v>
      </c>
      <c r="E247" s="58" t="s">
        <v>285</v>
      </c>
      <c r="F247" s="185">
        <v>360</v>
      </c>
      <c r="G247" s="161"/>
      <c r="H247" s="161"/>
      <c r="I247" s="155"/>
      <c r="J247" s="84"/>
      <c r="K247" s="180"/>
      <c r="L247" s="176"/>
    </row>
    <row r="248" spans="1:12">
      <c r="A248" s="58">
        <v>33</v>
      </c>
      <c r="B248" s="53" t="s">
        <v>759</v>
      </c>
      <c r="C248" s="58">
        <v>1</v>
      </c>
      <c r="D248" s="58" t="s">
        <v>844</v>
      </c>
      <c r="E248" s="58" t="s">
        <v>285</v>
      </c>
      <c r="F248" s="185">
        <v>360</v>
      </c>
      <c r="G248" s="161"/>
      <c r="H248" s="161"/>
      <c r="I248" s="155"/>
      <c r="J248" s="84"/>
      <c r="K248" s="180"/>
      <c r="L248" s="176"/>
    </row>
    <row r="249" spans="1:12">
      <c r="A249" s="58">
        <v>34</v>
      </c>
      <c r="B249" s="53" t="s">
        <v>762</v>
      </c>
      <c r="C249" s="58">
        <v>0</v>
      </c>
      <c r="D249" s="58" t="s">
        <v>838</v>
      </c>
      <c r="E249" s="58" t="s">
        <v>285</v>
      </c>
      <c r="F249" s="185">
        <v>360</v>
      </c>
      <c r="G249" s="161"/>
      <c r="H249" s="161"/>
      <c r="I249" s="155"/>
      <c r="J249" s="84"/>
      <c r="K249" s="180"/>
      <c r="L249" s="176"/>
    </row>
    <row r="250" spans="1:12">
      <c r="A250" s="58">
        <v>35</v>
      </c>
      <c r="B250" s="53" t="s">
        <v>759</v>
      </c>
      <c r="C250" s="58" t="s">
        <v>484</v>
      </c>
      <c r="D250" s="58" t="s">
        <v>838</v>
      </c>
      <c r="E250" s="58" t="s">
        <v>285</v>
      </c>
      <c r="F250" s="185">
        <v>360</v>
      </c>
      <c r="G250" s="161"/>
      <c r="H250" s="161"/>
      <c r="I250" s="155"/>
      <c r="J250" s="84"/>
      <c r="K250" s="180"/>
      <c r="L250" s="176"/>
    </row>
    <row r="251" spans="1:12">
      <c r="A251" s="58">
        <v>36</v>
      </c>
      <c r="B251" s="53" t="s">
        <v>759</v>
      </c>
      <c r="C251" s="58" t="s">
        <v>481</v>
      </c>
      <c r="D251" s="58" t="s">
        <v>838</v>
      </c>
      <c r="E251" s="58" t="s">
        <v>285</v>
      </c>
      <c r="F251" s="185">
        <v>360</v>
      </c>
      <c r="G251" s="161"/>
      <c r="H251" s="161"/>
      <c r="I251" s="155"/>
      <c r="J251" s="84"/>
      <c r="K251" s="180"/>
      <c r="L251" s="176"/>
    </row>
    <row r="252" spans="1:12">
      <c r="A252" s="58">
        <v>37</v>
      </c>
      <c r="B252" s="53" t="s">
        <v>930</v>
      </c>
      <c r="C252" s="58" t="s">
        <v>484</v>
      </c>
      <c r="D252" s="58" t="s">
        <v>838</v>
      </c>
      <c r="E252" s="58" t="s">
        <v>285</v>
      </c>
      <c r="F252" s="185">
        <v>360</v>
      </c>
      <c r="G252" s="161"/>
      <c r="H252" s="161"/>
      <c r="I252" s="155"/>
      <c r="J252" s="84"/>
      <c r="K252" s="180"/>
      <c r="L252" s="176"/>
    </row>
    <row r="253" spans="1:12">
      <c r="A253" s="58">
        <v>38</v>
      </c>
      <c r="B253" s="53" t="s">
        <v>829</v>
      </c>
      <c r="C253" s="58">
        <v>1</v>
      </c>
      <c r="D253" s="58" t="s">
        <v>838</v>
      </c>
      <c r="E253" s="58" t="s">
        <v>285</v>
      </c>
      <c r="F253" s="185">
        <v>360</v>
      </c>
      <c r="G253" s="161"/>
      <c r="H253" s="161"/>
      <c r="I253" s="155"/>
      <c r="J253" s="84"/>
      <c r="K253" s="180"/>
      <c r="L253" s="176"/>
    </row>
    <row r="254" spans="1:12">
      <c r="A254" s="58">
        <v>39</v>
      </c>
      <c r="B254" s="53" t="s">
        <v>931</v>
      </c>
      <c r="C254" s="58">
        <v>0</v>
      </c>
      <c r="D254" s="58" t="s">
        <v>838</v>
      </c>
      <c r="E254" s="58" t="s">
        <v>285</v>
      </c>
      <c r="F254" s="185">
        <v>360</v>
      </c>
      <c r="G254" s="161"/>
      <c r="H254" s="161"/>
      <c r="I254" s="155"/>
      <c r="J254" s="84"/>
      <c r="K254" s="180"/>
      <c r="L254" s="176"/>
    </row>
    <row r="255" spans="1:12">
      <c r="A255" s="58">
        <v>40</v>
      </c>
      <c r="B255" s="53" t="s">
        <v>759</v>
      </c>
      <c r="C255" s="58" t="s">
        <v>484</v>
      </c>
      <c r="D255" s="58" t="s">
        <v>838</v>
      </c>
      <c r="E255" s="58" t="s">
        <v>285</v>
      </c>
      <c r="F255" s="185">
        <v>360</v>
      </c>
      <c r="G255" s="161"/>
      <c r="H255" s="161"/>
      <c r="I255" s="155"/>
      <c r="J255" s="84"/>
      <c r="K255" s="180"/>
      <c r="L255" s="176"/>
    </row>
    <row r="256" spans="1:12">
      <c r="A256" s="58">
        <v>41</v>
      </c>
      <c r="B256" s="53" t="s">
        <v>759</v>
      </c>
      <c r="C256" s="58" t="s">
        <v>478</v>
      </c>
      <c r="D256" s="58" t="s">
        <v>838</v>
      </c>
      <c r="E256" s="58" t="s">
        <v>285</v>
      </c>
      <c r="F256" s="185">
        <v>360</v>
      </c>
      <c r="G256" s="161"/>
      <c r="H256" s="161"/>
      <c r="I256" s="155"/>
      <c r="J256" s="84"/>
      <c r="K256" s="180"/>
      <c r="L256" s="176"/>
    </row>
    <row r="257" spans="1:12">
      <c r="A257" s="58">
        <v>42</v>
      </c>
      <c r="B257" s="53" t="s">
        <v>928</v>
      </c>
      <c r="C257" s="58" t="s">
        <v>478</v>
      </c>
      <c r="D257" s="58" t="s">
        <v>838</v>
      </c>
      <c r="E257" s="58" t="s">
        <v>285</v>
      </c>
      <c r="F257" s="185">
        <v>720</v>
      </c>
      <c r="G257" s="161"/>
      <c r="H257" s="161"/>
      <c r="I257" s="155"/>
      <c r="J257" s="84"/>
      <c r="K257" s="180"/>
      <c r="L257" s="176"/>
    </row>
    <row r="258" spans="1:12">
      <c r="A258" s="58">
        <v>43</v>
      </c>
      <c r="B258" s="53" t="s">
        <v>759</v>
      </c>
      <c r="C258" s="58" t="s">
        <v>478</v>
      </c>
      <c r="D258" s="58" t="s">
        <v>838</v>
      </c>
      <c r="E258" s="58" t="s">
        <v>285</v>
      </c>
      <c r="F258" s="185">
        <v>720</v>
      </c>
      <c r="G258" s="161"/>
      <c r="H258" s="161"/>
      <c r="I258" s="155"/>
      <c r="J258" s="84"/>
      <c r="K258" s="180"/>
      <c r="L258" s="176"/>
    </row>
    <row r="259" spans="1:12">
      <c r="A259" s="58">
        <v>44</v>
      </c>
      <c r="B259" s="53" t="s">
        <v>928</v>
      </c>
      <c r="C259" s="58" t="s">
        <v>480</v>
      </c>
      <c r="D259" s="58" t="s">
        <v>838</v>
      </c>
      <c r="E259" s="58" t="s">
        <v>285</v>
      </c>
      <c r="F259" s="185">
        <v>720</v>
      </c>
      <c r="G259" s="161"/>
      <c r="H259" s="161"/>
      <c r="I259" s="155"/>
      <c r="J259" s="84"/>
      <c r="K259" s="180"/>
      <c r="L259" s="176"/>
    </row>
    <row r="260" spans="1:12">
      <c r="A260" s="58">
        <v>45</v>
      </c>
      <c r="B260" s="53" t="s">
        <v>759</v>
      </c>
      <c r="C260" s="58">
        <v>0</v>
      </c>
      <c r="D260" s="58" t="s">
        <v>838</v>
      </c>
      <c r="E260" s="58" t="s">
        <v>285</v>
      </c>
      <c r="F260" s="185">
        <v>720</v>
      </c>
      <c r="G260" s="161"/>
      <c r="H260" s="161"/>
      <c r="I260" s="155"/>
      <c r="J260" s="84"/>
      <c r="K260" s="180"/>
      <c r="L260" s="176"/>
    </row>
    <row r="261" spans="1:12">
      <c r="A261" s="58">
        <v>46</v>
      </c>
      <c r="B261" s="53" t="s">
        <v>829</v>
      </c>
      <c r="C261" s="58">
        <v>1</v>
      </c>
      <c r="D261" s="58" t="s">
        <v>844</v>
      </c>
      <c r="E261" s="58" t="s">
        <v>285</v>
      </c>
      <c r="F261" s="185">
        <v>720</v>
      </c>
      <c r="G261" s="161"/>
      <c r="H261" s="161"/>
      <c r="I261" s="155"/>
      <c r="J261" s="84"/>
      <c r="K261" s="180"/>
      <c r="L261" s="176"/>
    </row>
    <row r="262" spans="1:12">
      <c r="A262" s="58">
        <v>47</v>
      </c>
      <c r="B262" s="53" t="s">
        <v>759</v>
      </c>
      <c r="C262" s="58">
        <v>1</v>
      </c>
      <c r="D262" s="58" t="s">
        <v>838</v>
      </c>
      <c r="E262" s="58" t="s">
        <v>285</v>
      </c>
      <c r="F262" s="185">
        <v>720</v>
      </c>
      <c r="G262" s="161"/>
      <c r="H262" s="161"/>
      <c r="I262" s="155"/>
      <c r="J262" s="84"/>
      <c r="K262" s="180"/>
      <c r="L262" s="176"/>
    </row>
    <row r="263" spans="1:12">
      <c r="A263" s="58">
        <v>48</v>
      </c>
      <c r="B263" s="53" t="s">
        <v>759</v>
      </c>
      <c r="C263" s="58" t="s">
        <v>484</v>
      </c>
      <c r="D263" s="58" t="s">
        <v>838</v>
      </c>
      <c r="E263" s="58" t="s">
        <v>285</v>
      </c>
      <c r="F263" s="185">
        <v>720</v>
      </c>
      <c r="G263" s="161"/>
      <c r="H263" s="161"/>
      <c r="I263" s="155"/>
      <c r="J263" s="84"/>
      <c r="K263" s="180"/>
      <c r="L263" s="176"/>
    </row>
    <row r="264" spans="1:12" ht="42">
      <c r="A264" s="58">
        <v>49</v>
      </c>
      <c r="B264" s="163" t="s">
        <v>932</v>
      </c>
      <c r="C264" s="164" t="s">
        <v>300</v>
      </c>
      <c r="D264" s="165" t="s">
        <v>933</v>
      </c>
      <c r="E264" s="58" t="s">
        <v>285</v>
      </c>
      <c r="F264" s="186">
        <v>60</v>
      </c>
      <c r="G264" s="52"/>
      <c r="H264" s="52"/>
      <c r="I264" s="156"/>
      <c r="J264" s="166"/>
      <c r="K264" s="181"/>
      <c r="L264" s="176"/>
    </row>
    <row r="265" spans="1:12" ht="42">
      <c r="A265" s="58">
        <v>50</v>
      </c>
      <c r="B265" s="163" t="s">
        <v>934</v>
      </c>
      <c r="C265" s="164" t="s">
        <v>289</v>
      </c>
      <c r="D265" s="165" t="s">
        <v>935</v>
      </c>
      <c r="E265" s="58" t="s">
        <v>285</v>
      </c>
      <c r="F265" s="186">
        <v>60</v>
      </c>
      <c r="G265" s="47"/>
      <c r="H265" s="47"/>
      <c r="I265" s="156"/>
      <c r="J265" s="166"/>
      <c r="K265" s="181"/>
      <c r="L265" s="176"/>
    </row>
    <row r="266" spans="1:12" ht="42">
      <c r="A266" s="58">
        <v>51</v>
      </c>
      <c r="B266" s="163" t="s">
        <v>936</v>
      </c>
      <c r="C266" s="164" t="s">
        <v>293</v>
      </c>
      <c r="D266" s="165" t="s">
        <v>935</v>
      </c>
      <c r="E266" s="58" t="s">
        <v>285</v>
      </c>
      <c r="F266" s="186">
        <v>60</v>
      </c>
      <c r="G266" s="47"/>
      <c r="H266" s="47"/>
      <c r="I266" s="156"/>
      <c r="J266" s="166"/>
      <c r="K266" s="181"/>
      <c r="L266" s="176"/>
    </row>
    <row r="267" spans="1:12" ht="21.75" customHeight="1">
      <c r="A267" s="79" t="s">
        <v>488</v>
      </c>
      <c r="B267" s="274" t="s">
        <v>937</v>
      </c>
      <c r="C267" s="275"/>
      <c r="D267" s="275"/>
      <c r="E267" s="275"/>
      <c r="F267" s="275"/>
      <c r="G267" s="275"/>
      <c r="H267" s="275"/>
      <c r="I267" s="275"/>
      <c r="J267" s="275"/>
      <c r="K267" s="275"/>
      <c r="L267" s="276"/>
    </row>
    <row r="268" spans="1:12">
      <c r="A268" s="58">
        <v>1</v>
      </c>
      <c r="B268" s="53" t="s">
        <v>938</v>
      </c>
      <c r="C268" s="83" t="s">
        <v>300</v>
      </c>
      <c r="D268" s="58" t="s">
        <v>489</v>
      </c>
      <c r="E268" s="58" t="s">
        <v>285</v>
      </c>
      <c r="F268" s="185">
        <v>144</v>
      </c>
      <c r="G268" s="58"/>
      <c r="H268" s="58"/>
      <c r="I268" s="156"/>
      <c r="J268" s="84"/>
      <c r="K268" s="180"/>
      <c r="L268" s="176"/>
    </row>
    <row r="269" spans="1:12">
      <c r="A269" s="58">
        <v>2</v>
      </c>
      <c r="B269" s="53" t="s">
        <v>939</v>
      </c>
      <c r="C269" s="83" t="s">
        <v>300</v>
      </c>
      <c r="D269" s="58" t="s">
        <v>489</v>
      </c>
      <c r="E269" s="58" t="s">
        <v>285</v>
      </c>
      <c r="F269" s="185">
        <v>144</v>
      </c>
      <c r="G269" s="58"/>
      <c r="H269" s="58"/>
      <c r="I269" s="156"/>
      <c r="J269" s="84"/>
      <c r="K269" s="180"/>
      <c r="L269" s="176"/>
    </row>
    <row r="270" spans="1:12">
      <c r="A270" s="58">
        <v>3</v>
      </c>
      <c r="B270" s="53" t="s">
        <v>940</v>
      </c>
      <c r="C270" s="83" t="s">
        <v>293</v>
      </c>
      <c r="D270" s="58" t="s">
        <v>463</v>
      </c>
      <c r="E270" s="58" t="s">
        <v>285</v>
      </c>
      <c r="F270" s="185">
        <v>144</v>
      </c>
      <c r="G270" s="58"/>
      <c r="H270" s="58"/>
      <c r="I270" s="156"/>
      <c r="J270" s="84"/>
      <c r="K270" s="180"/>
      <c r="L270" s="176"/>
    </row>
    <row r="271" spans="1:12">
      <c r="A271" s="58">
        <v>4</v>
      </c>
      <c r="B271" s="53" t="s">
        <v>941</v>
      </c>
      <c r="C271" s="83" t="s">
        <v>293</v>
      </c>
      <c r="D271" s="58" t="s">
        <v>462</v>
      </c>
      <c r="E271" s="58" t="s">
        <v>285</v>
      </c>
      <c r="F271" s="185">
        <v>144</v>
      </c>
      <c r="G271" s="153"/>
      <c r="H271" s="153"/>
      <c r="I271" s="167"/>
      <c r="J271" s="154"/>
      <c r="K271" s="182"/>
      <c r="L271" s="176"/>
    </row>
    <row r="272" spans="1:12">
      <c r="A272" s="58">
        <v>5</v>
      </c>
      <c r="B272" s="53" t="s">
        <v>942</v>
      </c>
      <c r="C272" s="83" t="s">
        <v>289</v>
      </c>
      <c r="D272" s="58" t="s">
        <v>473</v>
      </c>
      <c r="E272" s="58" t="s">
        <v>285</v>
      </c>
      <c r="F272" s="185">
        <v>144</v>
      </c>
      <c r="G272" s="58"/>
      <c r="H272" s="58"/>
      <c r="I272" s="156"/>
      <c r="J272" s="84"/>
      <c r="K272" s="180"/>
      <c r="L272" s="176"/>
    </row>
    <row r="273" spans="1:12" ht="21">
      <c r="A273" s="58">
        <v>6</v>
      </c>
      <c r="B273" s="53" t="s">
        <v>943</v>
      </c>
      <c r="C273" s="83" t="s">
        <v>289</v>
      </c>
      <c r="D273" s="58" t="s">
        <v>473</v>
      </c>
      <c r="E273" s="58" t="s">
        <v>285</v>
      </c>
      <c r="F273" s="185">
        <v>360</v>
      </c>
      <c r="G273" s="58"/>
      <c r="H273" s="58"/>
      <c r="I273" s="156"/>
      <c r="J273" s="84"/>
      <c r="K273" s="180"/>
      <c r="L273" s="176"/>
    </row>
    <row r="274" spans="1:12">
      <c r="A274" s="58">
        <v>7</v>
      </c>
      <c r="B274" s="53" t="s">
        <v>944</v>
      </c>
      <c r="C274" s="83" t="s">
        <v>289</v>
      </c>
      <c r="D274" s="58" t="s">
        <v>475</v>
      </c>
      <c r="E274" s="58" t="s">
        <v>285</v>
      </c>
      <c r="F274" s="185">
        <v>144</v>
      </c>
      <c r="G274" s="58"/>
      <c r="H274" s="58"/>
      <c r="I274" s="156"/>
      <c r="J274" s="84"/>
      <c r="K274" s="180"/>
      <c r="L274" s="176"/>
    </row>
    <row r="275" spans="1:12" ht="21">
      <c r="A275" s="58">
        <v>8</v>
      </c>
      <c r="B275" s="53" t="s">
        <v>945</v>
      </c>
      <c r="C275" s="83" t="s">
        <v>288</v>
      </c>
      <c r="D275" s="58" t="s">
        <v>473</v>
      </c>
      <c r="E275" s="58" t="s">
        <v>285</v>
      </c>
      <c r="F275" s="185">
        <v>144</v>
      </c>
      <c r="G275" s="58"/>
      <c r="H275" s="58"/>
      <c r="I275" s="156"/>
      <c r="J275" s="84"/>
      <c r="K275" s="180"/>
      <c r="L275" s="176"/>
    </row>
    <row r="276" spans="1:12" ht="21">
      <c r="A276" s="58">
        <v>9</v>
      </c>
      <c r="B276" s="53" t="s">
        <v>943</v>
      </c>
      <c r="C276" s="83" t="s">
        <v>288</v>
      </c>
      <c r="D276" s="58" t="s">
        <v>473</v>
      </c>
      <c r="E276" s="58" t="s">
        <v>285</v>
      </c>
      <c r="F276" s="185">
        <v>480</v>
      </c>
      <c r="G276" s="58"/>
      <c r="H276" s="58"/>
      <c r="I276" s="156"/>
      <c r="J276" s="84"/>
      <c r="K276" s="180"/>
      <c r="L276" s="176"/>
    </row>
    <row r="277" spans="1:12" ht="21">
      <c r="A277" s="58">
        <v>10</v>
      </c>
      <c r="B277" s="53" t="s">
        <v>946</v>
      </c>
      <c r="C277" s="83" t="s">
        <v>288</v>
      </c>
      <c r="D277" s="58" t="s">
        <v>473</v>
      </c>
      <c r="E277" s="58" t="s">
        <v>285</v>
      </c>
      <c r="F277" s="185">
        <v>360</v>
      </c>
      <c r="G277" s="58"/>
      <c r="H277" s="58"/>
      <c r="I277" s="156"/>
      <c r="J277" s="84"/>
      <c r="K277" s="180"/>
      <c r="L277" s="176"/>
    </row>
    <row r="278" spans="1:12" ht="21">
      <c r="A278" s="58">
        <v>11</v>
      </c>
      <c r="B278" s="53" t="s">
        <v>947</v>
      </c>
      <c r="C278" s="83" t="s">
        <v>288</v>
      </c>
      <c r="D278" s="58" t="s">
        <v>473</v>
      </c>
      <c r="E278" s="58" t="s">
        <v>285</v>
      </c>
      <c r="F278" s="185">
        <v>180</v>
      </c>
      <c r="G278" s="58"/>
      <c r="H278" s="58"/>
      <c r="I278" s="156"/>
      <c r="J278" s="84"/>
      <c r="K278" s="180"/>
      <c r="L278" s="176"/>
    </row>
    <row r="279" spans="1:12" ht="21">
      <c r="A279" s="58">
        <v>12</v>
      </c>
      <c r="B279" s="53" t="s">
        <v>948</v>
      </c>
      <c r="C279" s="83" t="s">
        <v>288</v>
      </c>
      <c r="D279" s="58" t="s">
        <v>473</v>
      </c>
      <c r="E279" s="58" t="s">
        <v>285</v>
      </c>
      <c r="F279" s="185">
        <v>900</v>
      </c>
      <c r="G279" s="58"/>
      <c r="H279" s="58"/>
      <c r="I279" s="156"/>
      <c r="J279" s="84"/>
      <c r="K279" s="180"/>
      <c r="L279" s="176"/>
    </row>
    <row r="280" spans="1:12" ht="21">
      <c r="A280" s="58">
        <v>13</v>
      </c>
      <c r="B280" s="53" t="s">
        <v>908</v>
      </c>
      <c r="C280" s="83" t="s">
        <v>288</v>
      </c>
      <c r="D280" s="58" t="s">
        <v>473</v>
      </c>
      <c r="E280" s="58" t="s">
        <v>285</v>
      </c>
      <c r="F280" s="185">
        <v>180</v>
      </c>
      <c r="G280" s="58"/>
      <c r="H280" s="58"/>
      <c r="I280" s="156"/>
      <c r="J280" s="84"/>
      <c r="K280" s="180"/>
      <c r="L280" s="176"/>
    </row>
    <row r="281" spans="1:12" ht="21">
      <c r="A281" s="58">
        <v>14</v>
      </c>
      <c r="B281" s="53" t="s">
        <v>907</v>
      </c>
      <c r="C281" s="83" t="s">
        <v>288</v>
      </c>
      <c r="D281" s="58" t="s">
        <v>473</v>
      </c>
      <c r="E281" s="58" t="s">
        <v>285</v>
      </c>
      <c r="F281" s="185">
        <v>180</v>
      </c>
      <c r="G281" s="58"/>
      <c r="H281" s="58"/>
      <c r="I281" s="156"/>
      <c r="J281" s="84"/>
      <c r="K281" s="180"/>
      <c r="L281" s="176"/>
    </row>
    <row r="282" spans="1:12">
      <c r="A282" s="58">
        <v>15</v>
      </c>
      <c r="B282" s="53" t="s">
        <v>949</v>
      </c>
      <c r="C282" s="83" t="s">
        <v>286</v>
      </c>
      <c r="D282" s="58" t="s">
        <v>473</v>
      </c>
      <c r="E282" s="58" t="s">
        <v>285</v>
      </c>
      <c r="F282" s="185">
        <v>144</v>
      </c>
      <c r="G282" s="58"/>
      <c r="H282" s="58"/>
      <c r="I282" s="156"/>
      <c r="J282" s="84"/>
      <c r="K282" s="180"/>
      <c r="L282" s="176"/>
    </row>
    <row r="283" spans="1:12" ht="21">
      <c r="A283" s="58">
        <v>16</v>
      </c>
      <c r="B283" s="53" t="s">
        <v>909</v>
      </c>
      <c r="C283" s="83" t="s">
        <v>286</v>
      </c>
      <c r="D283" s="58" t="s">
        <v>473</v>
      </c>
      <c r="E283" s="58" t="s">
        <v>285</v>
      </c>
      <c r="F283" s="185">
        <v>180</v>
      </c>
      <c r="G283" s="58"/>
      <c r="H283" s="58"/>
      <c r="I283" s="156"/>
      <c r="J283" s="84"/>
      <c r="K283" s="180"/>
      <c r="L283" s="176"/>
    </row>
    <row r="284" spans="1:12" ht="21">
      <c r="A284" s="58">
        <v>17</v>
      </c>
      <c r="B284" s="53" t="s">
        <v>950</v>
      </c>
      <c r="C284" s="83" t="s">
        <v>286</v>
      </c>
      <c r="D284" s="58" t="s">
        <v>463</v>
      </c>
      <c r="E284" s="58" t="s">
        <v>285</v>
      </c>
      <c r="F284" s="185">
        <v>120</v>
      </c>
      <c r="G284" s="58"/>
      <c r="H284" s="58"/>
      <c r="I284" s="156"/>
      <c r="J284" s="84"/>
      <c r="K284" s="180"/>
      <c r="L284" s="176"/>
    </row>
    <row r="285" spans="1:12">
      <c r="A285" s="58">
        <v>18</v>
      </c>
      <c r="B285" s="53" t="s">
        <v>951</v>
      </c>
      <c r="C285" s="83" t="s">
        <v>289</v>
      </c>
      <c r="D285" s="58" t="s">
        <v>475</v>
      </c>
      <c r="E285" s="58" t="s">
        <v>285</v>
      </c>
      <c r="F285" s="185">
        <v>180</v>
      </c>
      <c r="G285" s="58"/>
      <c r="H285" s="58"/>
      <c r="I285" s="156"/>
      <c r="J285" s="84"/>
      <c r="K285" s="180"/>
      <c r="L285" s="176"/>
    </row>
    <row r="286" spans="1:12" ht="21">
      <c r="A286" s="58">
        <v>19</v>
      </c>
      <c r="B286" s="53" t="s">
        <v>908</v>
      </c>
      <c r="C286" s="83" t="s">
        <v>286</v>
      </c>
      <c r="D286" s="58" t="s">
        <v>463</v>
      </c>
      <c r="E286" s="58" t="s">
        <v>285</v>
      </c>
      <c r="F286" s="185">
        <v>144</v>
      </c>
      <c r="G286" s="58"/>
      <c r="H286" s="58"/>
      <c r="I286" s="156"/>
      <c r="J286" s="84"/>
      <c r="K286" s="180"/>
      <c r="L286" s="176"/>
    </row>
    <row r="287" spans="1:12" ht="21">
      <c r="A287" s="58">
        <v>20</v>
      </c>
      <c r="B287" s="53" t="s">
        <v>907</v>
      </c>
      <c r="C287" s="83" t="s">
        <v>286</v>
      </c>
      <c r="D287" s="58" t="s">
        <v>463</v>
      </c>
      <c r="E287" s="58" t="s">
        <v>285</v>
      </c>
      <c r="F287" s="185">
        <v>360</v>
      </c>
      <c r="G287" s="58"/>
      <c r="H287" s="58"/>
      <c r="I287" s="156"/>
      <c r="J287" s="84"/>
      <c r="K287" s="180"/>
      <c r="L287" s="176"/>
    </row>
    <row r="288" spans="1:12" ht="21">
      <c r="A288" s="58">
        <v>21</v>
      </c>
      <c r="B288" s="53" t="s">
        <v>952</v>
      </c>
      <c r="C288" s="83" t="s">
        <v>286</v>
      </c>
      <c r="D288" s="58" t="s">
        <v>463</v>
      </c>
      <c r="E288" s="58" t="s">
        <v>285</v>
      </c>
      <c r="F288" s="185">
        <v>144</v>
      </c>
      <c r="G288" s="58"/>
      <c r="H288" s="58"/>
      <c r="I288" s="58"/>
      <c r="J288" s="84"/>
      <c r="K288" s="180"/>
      <c r="L288" s="176"/>
    </row>
    <row r="289" spans="1:12" ht="21">
      <c r="A289" s="58">
        <v>22</v>
      </c>
      <c r="B289" s="53" t="s">
        <v>953</v>
      </c>
      <c r="C289" s="83" t="s">
        <v>410</v>
      </c>
      <c r="D289" s="58" t="s">
        <v>954</v>
      </c>
      <c r="E289" s="58" t="s">
        <v>285</v>
      </c>
      <c r="F289" s="185">
        <v>144</v>
      </c>
      <c r="G289" s="58"/>
      <c r="H289" s="58"/>
      <c r="I289" s="58"/>
      <c r="J289" s="84"/>
      <c r="K289" s="180"/>
      <c r="L289" s="176"/>
    </row>
    <row r="290" spans="1:12" ht="21">
      <c r="A290" s="58">
        <v>23</v>
      </c>
      <c r="B290" s="53" t="s">
        <v>952</v>
      </c>
      <c r="C290" s="58" t="s">
        <v>283</v>
      </c>
      <c r="D290" s="58" t="s">
        <v>473</v>
      </c>
      <c r="E290" s="58" t="s">
        <v>285</v>
      </c>
      <c r="F290" s="185">
        <v>240</v>
      </c>
      <c r="G290" s="58"/>
      <c r="H290" s="58"/>
      <c r="I290" s="156"/>
      <c r="J290" s="84"/>
      <c r="K290" s="180"/>
      <c r="L290" s="176"/>
    </row>
    <row r="291" spans="1:12" ht="21">
      <c r="A291" s="58">
        <v>24</v>
      </c>
      <c r="B291" s="53" t="s">
        <v>907</v>
      </c>
      <c r="C291" s="58" t="s">
        <v>283</v>
      </c>
      <c r="D291" s="58" t="s">
        <v>473</v>
      </c>
      <c r="E291" s="58" t="s">
        <v>285</v>
      </c>
      <c r="F291" s="185">
        <v>144</v>
      </c>
      <c r="G291" s="58"/>
      <c r="H291" s="58"/>
      <c r="I291" s="156"/>
      <c r="J291" s="84"/>
      <c r="K291" s="180"/>
      <c r="L291" s="176"/>
    </row>
    <row r="292" spans="1:12" ht="21">
      <c r="A292" s="58">
        <v>25</v>
      </c>
      <c r="B292" s="53" t="s">
        <v>955</v>
      </c>
      <c r="C292" s="58" t="s">
        <v>283</v>
      </c>
      <c r="D292" s="58" t="s">
        <v>473</v>
      </c>
      <c r="E292" s="58" t="s">
        <v>285</v>
      </c>
      <c r="F292" s="185">
        <v>144</v>
      </c>
      <c r="G292" s="58"/>
      <c r="H292" s="58"/>
      <c r="I292" s="156"/>
      <c r="J292" s="84"/>
      <c r="K292" s="180"/>
      <c r="L292" s="176"/>
    </row>
    <row r="293" spans="1:12" ht="21">
      <c r="A293" s="58">
        <v>26</v>
      </c>
      <c r="B293" s="53" t="s">
        <v>956</v>
      </c>
      <c r="C293" s="58" t="s">
        <v>283</v>
      </c>
      <c r="D293" s="58" t="s">
        <v>473</v>
      </c>
      <c r="E293" s="58" t="s">
        <v>285</v>
      </c>
      <c r="F293" s="185">
        <v>144</v>
      </c>
      <c r="G293" s="58"/>
      <c r="H293" s="58"/>
      <c r="I293" s="156"/>
      <c r="J293" s="84"/>
      <c r="K293" s="180"/>
      <c r="L293" s="176"/>
    </row>
    <row r="294" spans="1:12" ht="21">
      <c r="A294" s="58">
        <v>27</v>
      </c>
      <c r="B294" s="53" t="s">
        <v>957</v>
      </c>
      <c r="C294" s="58" t="s">
        <v>283</v>
      </c>
      <c r="D294" s="58" t="s">
        <v>473</v>
      </c>
      <c r="E294" s="58" t="s">
        <v>285</v>
      </c>
      <c r="F294" s="185">
        <v>240</v>
      </c>
      <c r="G294" s="58"/>
      <c r="H294" s="58"/>
      <c r="I294" s="156"/>
      <c r="J294" s="84"/>
      <c r="K294" s="180"/>
      <c r="L294" s="176"/>
    </row>
    <row r="295" spans="1:12">
      <c r="A295" s="58">
        <v>28</v>
      </c>
      <c r="B295" s="53" t="s">
        <v>958</v>
      </c>
      <c r="C295" s="58" t="s">
        <v>289</v>
      </c>
      <c r="D295" s="58" t="s">
        <v>472</v>
      </c>
      <c r="E295" s="58" t="s">
        <v>285</v>
      </c>
      <c r="F295" s="185">
        <v>240</v>
      </c>
      <c r="G295" s="58"/>
      <c r="H295" s="58"/>
      <c r="I295" s="156"/>
      <c r="J295" s="84"/>
      <c r="K295" s="180"/>
      <c r="L295" s="176"/>
    </row>
    <row r="296" spans="1:12">
      <c r="A296" s="58">
        <v>29</v>
      </c>
      <c r="B296" s="53" t="s">
        <v>959</v>
      </c>
      <c r="C296" s="58" t="s">
        <v>286</v>
      </c>
      <c r="D296" s="58" t="s">
        <v>472</v>
      </c>
      <c r="E296" s="58" t="s">
        <v>285</v>
      </c>
      <c r="F296" s="185">
        <v>240</v>
      </c>
      <c r="G296" s="58"/>
      <c r="H296" s="58"/>
      <c r="I296" s="156"/>
      <c r="J296" s="84"/>
      <c r="K296" s="180"/>
      <c r="L296" s="176"/>
    </row>
    <row r="297" spans="1:12">
      <c r="A297" s="58">
        <v>30</v>
      </c>
      <c r="B297" s="53" t="s">
        <v>960</v>
      </c>
      <c r="C297" s="58" t="s">
        <v>288</v>
      </c>
      <c r="D297" s="58" t="s">
        <v>472</v>
      </c>
      <c r="E297" s="58" t="s">
        <v>285</v>
      </c>
      <c r="F297" s="185">
        <v>600</v>
      </c>
      <c r="G297" s="58"/>
      <c r="H297" s="58"/>
      <c r="I297" s="156"/>
      <c r="J297" s="84"/>
      <c r="K297" s="180"/>
      <c r="L297" s="176"/>
    </row>
    <row r="298" spans="1:12">
      <c r="A298" s="58">
        <v>31</v>
      </c>
      <c r="B298" s="53" t="s">
        <v>961</v>
      </c>
      <c r="C298" s="58" t="s">
        <v>288</v>
      </c>
      <c r="D298" s="58" t="s">
        <v>472</v>
      </c>
      <c r="E298" s="58" t="s">
        <v>285</v>
      </c>
      <c r="F298" s="185">
        <v>360</v>
      </c>
      <c r="G298" s="58"/>
      <c r="H298" s="58"/>
      <c r="I298" s="156"/>
      <c r="J298" s="84"/>
      <c r="K298" s="180"/>
      <c r="L298" s="176"/>
    </row>
    <row r="299" spans="1:12">
      <c r="A299" s="58">
        <v>32</v>
      </c>
      <c r="B299" s="53" t="s">
        <v>962</v>
      </c>
      <c r="C299" s="58" t="s">
        <v>293</v>
      </c>
      <c r="D299" s="58" t="s">
        <v>475</v>
      </c>
      <c r="E299" s="58" t="s">
        <v>285</v>
      </c>
      <c r="F299" s="185">
        <v>144</v>
      </c>
      <c r="G299" s="58"/>
      <c r="H299" s="58"/>
      <c r="I299" s="156"/>
      <c r="J299" s="84"/>
      <c r="K299" s="180"/>
      <c r="L299" s="176"/>
    </row>
    <row r="300" spans="1:12">
      <c r="A300" s="58">
        <v>33</v>
      </c>
      <c r="B300" s="53" t="s">
        <v>840</v>
      </c>
      <c r="C300" s="58" t="s">
        <v>477</v>
      </c>
      <c r="D300" s="58" t="s">
        <v>479</v>
      </c>
      <c r="E300" s="58" t="s">
        <v>285</v>
      </c>
      <c r="F300" s="185">
        <v>216</v>
      </c>
      <c r="G300" s="58"/>
      <c r="H300" s="58"/>
      <c r="I300" s="155"/>
      <c r="J300" s="84"/>
      <c r="K300" s="180"/>
      <c r="L300" s="176"/>
    </row>
    <row r="301" spans="1:12">
      <c r="A301" s="58">
        <v>34</v>
      </c>
      <c r="B301" s="53" t="s">
        <v>839</v>
      </c>
      <c r="C301" s="58" t="s">
        <v>481</v>
      </c>
      <c r="D301" s="58" t="s">
        <v>479</v>
      </c>
      <c r="E301" s="58" t="s">
        <v>285</v>
      </c>
      <c r="F301" s="185">
        <v>216</v>
      </c>
      <c r="G301" s="58"/>
      <c r="H301" s="58"/>
      <c r="I301" s="158"/>
      <c r="J301" s="84"/>
      <c r="K301" s="180"/>
      <c r="L301" s="176"/>
    </row>
    <row r="302" spans="1:12">
      <c r="A302" s="58">
        <v>35</v>
      </c>
      <c r="B302" s="53" t="s">
        <v>926</v>
      </c>
      <c r="C302" s="58" t="s">
        <v>483</v>
      </c>
      <c r="D302" s="58" t="s">
        <v>479</v>
      </c>
      <c r="E302" s="58" t="s">
        <v>285</v>
      </c>
      <c r="F302" s="185">
        <v>216</v>
      </c>
      <c r="G302" s="58"/>
      <c r="H302" s="58"/>
      <c r="I302" s="58"/>
      <c r="J302" s="84"/>
      <c r="K302" s="180"/>
      <c r="L302" s="176"/>
    </row>
    <row r="303" spans="1:12">
      <c r="A303" s="58">
        <v>36</v>
      </c>
      <c r="B303" s="53" t="s">
        <v>963</v>
      </c>
      <c r="C303" s="58" t="s">
        <v>477</v>
      </c>
      <c r="D303" s="58" t="s">
        <v>486</v>
      </c>
      <c r="E303" s="58" t="s">
        <v>285</v>
      </c>
      <c r="F303" s="185">
        <v>120</v>
      </c>
      <c r="G303" s="58"/>
      <c r="H303" s="58"/>
      <c r="I303" s="155"/>
      <c r="J303" s="84"/>
      <c r="K303" s="180"/>
      <c r="L303" s="176"/>
    </row>
    <row r="304" spans="1:12">
      <c r="A304" s="58">
        <v>37</v>
      </c>
      <c r="B304" s="53" t="s">
        <v>964</v>
      </c>
      <c r="C304" s="58" t="s">
        <v>480</v>
      </c>
      <c r="D304" s="58" t="s">
        <v>490</v>
      </c>
      <c r="E304" s="58" t="s">
        <v>285</v>
      </c>
      <c r="F304" s="185">
        <v>216</v>
      </c>
      <c r="G304" s="58"/>
      <c r="H304" s="58"/>
      <c r="I304" s="155"/>
      <c r="J304" s="84"/>
      <c r="K304" s="180"/>
      <c r="L304" s="176"/>
    </row>
    <row r="305" spans="1:12">
      <c r="A305" s="58">
        <v>38</v>
      </c>
      <c r="B305" s="53" t="s">
        <v>965</v>
      </c>
      <c r="C305" s="58" t="s">
        <v>491</v>
      </c>
      <c r="D305" s="58" t="s">
        <v>966</v>
      </c>
      <c r="E305" s="58" t="s">
        <v>285</v>
      </c>
      <c r="F305" s="185">
        <v>180</v>
      </c>
      <c r="G305" s="58"/>
      <c r="H305" s="58"/>
      <c r="I305" s="155"/>
      <c r="J305" s="84"/>
      <c r="K305" s="180"/>
      <c r="L305" s="176"/>
    </row>
    <row r="306" spans="1:12">
      <c r="A306" s="58">
        <v>39</v>
      </c>
      <c r="B306" s="53" t="s">
        <v>967</v>
      </c>
      <c r="C306" s="58" t="s">
        <v>485</v>
      </c>
      <c r="D306" s="58" t="s">
        <v>968</v>
      </c>
      <c r="E306" s="58" t="s">
        <v>285</v>
      </c>
      <c r="F306" s="185">
        <v>1800</v>
      </c>
      <c r="G306" s="58"/>
      <c r="H306" s="58"/>
      <c r="I306" s="155"/>
      <c r="J306" s="84"/>
      <c r="K306" s="180"/>
      <c r="L306" s="176"/>
    </row>
    <row r="307" spans="1:12">
      <c r="A307" s="58">
        <v>40</v>
      </c>
      <c r="B307" s="53" t="s">
        <v>969</v>
      </c>
      <c r="C307" s="58" t="s">
        <v>480</v>
      </c>
      <c r="D307" s="58" t="s">
        <v>844</v>
      </c>
      <c r="E307" s="58" t="s">
        <v>285</v>
      </c>
      <c r="F307" s="185">
        <v>360</v>
      </c>
      <c r="G307" s="58"/>
      <c r="H307" s="58"/>
      <c r="I307" s="155"/>
      <c r="J307" s="84"/>
      <c r="K307" s="180"/>
      <c r="L307" s="176"/>
    </row>
    <row r="308" spans="1:12" ht="21">
      <c r="A308" s="58">
        <v>41</v>
      </c>
      <c r="B308" s="53" t="s">
        <v>970</v>
      </c>
      <c r="C308" s="58" t="s">
        <v>480</v>
      </c>
      <c r="D308" s="58" t="s">
        <v>486</v>
      </c>
      <c r="E308" s="58" t="s">
        <v>285</v>
      </c>
      <c r="F308" s="185">
        <v>120</v>
      </c>
      <c r="G308" s="58"/>
      <c r="H308" s="58"/>
      <c r="I308" s="155"/>
      <c r="J308" s="84"/>
      <c r="K308" s="180"/>
      <c r="L308" s="176"/>
    </row>
    <row r="309" spans="1:12" ht="21">
      <c r="A309" s="58">
        <v>42</v>
      </c>
      <c r="B309" s="53" t="s">
        <v>971</v>
      </c>
      <c r="C309" s="58" t="s">
        <v>482</v>
      </c>
      <c r="D309" s="58" t="s">
        <v>966</v>
      </c>
      <c r="E309" s="58" t="s">
        <v>285</v>
      </c>
      <c r="F309" s="185">
        <v>144</v>
      </c>
      <c r="G309" s="58"/>
      <c r="H309" s="58"/>
      <c r="I309" s="155"/>
      <c r="J309" s="84"/>
      <c r="K309" s="180"/>
      <c r="L309" s="176"/>
    </row>
    <row r="310" spans="1:12" ht="21">
      <c r="A310" s="58">
        <v>43</v>
      </c>
      <c r="B310" s="53" t="s">
        <v>972</v>
      </c>
      <c r="C310" s="58" t="s">
        <v>485</v>
      </c>
      <c r="D310" s="58" t="s">
        <v>966</v>
      </c>
      <c r="E310" s="58" t="s">
        <v>285</v>
      </c>
      <c r="F310" s="185">
        <v>144</v>
      </c>
      <c r="G310" s="58"/>
      <c r="H310" s="58"/>
      <c r="I310" s="155"/>
      <c r="J310" s="84"/>
      <c r="K310" s="180"/>
      <c r="L310" s="176"/>
    </row>
    <row r="311" spans="1:12" ht="21">
      <c r="A311" s="58">
        <v>44</v>
      </c>
      <c r="B311" s="53" t="s">
        <v>970</v>
      </c>
      <c r="C311" s="58" t="s">
        <v>492</v>
      </c>
      <c r="D311" s="58" t="s">
        <v>966</v>
      </c>
      <c r="E311" s="58" t="s">
        <v>285</v>
      </c>
      <c r="F311" s="185">
        <v>144</v>
      </c>
      <c r="G311" s="58"/>
      <c r="H311" s="58"/>
      <c r="I311" s="155"/>
      <c r="J311" s="84"/>
      <c r="K311" s="180"/>
      <c r="L311" s="176"/>
    </row>
    <row r="312" spans="1:12">
      <c r="A312" s="58">
        <v>45</v>
      </c>
      <c r="B312" s="53" t="s">
        <v>973</v>
      </c>
      <c r="C312" s="58" t="s">
        <v>286</v>
      </c>
      <c r="D312" s="58" t="s">
        <v>844</v>
      </c>
      <c r="E312" s="58" t="s">
        <v>285</v>
      </c>
      <c r="F312" s="185">
        <v>144</v>
      </c>
      <c r="G312" s="58"/>
      <c r="H312" s="58"/>
      <c r="I312" s="155"/>
      <c r="J312" s="84"/>
      <c r="K312" s="180"/>
      <c r="L312" s="176"/>
    </row>
    <row r="313" spans="1:12">
      <c r="A313" s="58">
        <v>46</v>
      </c>
      <c r="B313" s="53" t="s">
        <v>974</v>
      </c>
      <c r="C313" s="58" t="s">
        <v>975</v>
      </c>
      <c r="D313" s="58" t="s">
        <v>976</v>
      </c>
      <c r="E313" s="58" t="s">
        <v>285</v>
      </c>
      <c r="F313" s="185">
        <v>144</v>
      </c>
      <c r="G313" s="58"/>
      <c r="H313" s="58"/>
      <c r="I313" s="155"/>
      <c r="J313" s="84"/>
      <c r="K313" s="180"/>
      <c r="L313" s="176"/>
    </row>
    <row r="314" spans="1:12" ht="21">
      <c r="A314" s="58">
        <v>47</v>
      </c>
      <c r="B314" s="53" t="s">
        <v>977</v>
      </c>
      <c r="C314" s="58" t="s">
        <v>481</v>
      </c>
      <c r="D314" s="58" t="s">
        <v>844</v>
      </c>
      <c r="E314" s="58" t="s">
        <v>285</v>
      </c>
      <c r="F314" s="185">
        <v>144</v>
      </c>
      <c r="G314" s="58"/>
      <c r="H314" s="58"/>
      <c r="I314" s="155"/>
      <c r="J314" s="84"/>
      <c r="K314" s="180"/>
      <c r="L314" s="176"/>
    </row>
    <row r="315" spans="1:12">
      <c r="A315" s="58">
        <v>48</v>
      </c>
      <c r="B315" s="53" t="s">
        <v>973</v>
      </c>
      <c r="C315" s="58" t="s">
        <v>481</v>
      </c>
      <c r="D315" s="58" t="s">
        <v>844</v>
      </c>
      <c r="E315" s="58" t="s">
        <v>285</v>
      </c>
      <c r="F315" s="185">
        <v>144</v>
      </c>
      <c r="G315" s="58"/>
      <c r="H315" s="58"/>
      <c r="I315" s="155"/>
      <c r="J315" s="84"/>
      <c r="K315" s="180"/>
      <c r="L315" s="176"/>
    </row>
    <row r="316" spans="1:12">
      <c r="A316" s="58">
        <v>49</v>
      </c>
      <c r="B316" s="53" t="s">
        <v>842</v>
      </c>
      <c r="C316" s="58" t="s">
        <v>483</v>
      </c>
      <c r="D316" s="58" t="s">
        <v>486</v>
      </c>
      <c r="E316" s="58" t="s">
        <v>285</v>
      </c>
      <c r="F316" s="185">
        <v>216</v>
      </c>
      <c r="G316" s="58"/>
      <c r="H316" s="58"/>
      <c r="I316" s="155"/>
      <c r="J316" s="84"/>
      <c r="K316" s="180"/>
      <c r="L316" s="176"/>
    </row>
    <row r="317" spans="1:12">
      <c r="A317" s="58">
        <v>50</v>
      </c>
      <c r="B317" s="53" t="s">
        <v>978</v>
      </c>
      <c r="C317" s="58" t="s">
        <v>493</v>
      </c>
      <c r="D317" s="58" t="s">
        <v>486</v>
      </c>
      <c r="E317" s="58" t="s">
        <v>285</v>
      </c>
      <c r="F317" s="185">
        <v>216</v>
      </c>
      <c r="G317" s="58"/>
      <c r="H317" s="58"/>
      <c r="I317" s="155"/>
      <c r="J317" s="84"/>
      <c r="K317" s="180"/>
      <c r="L317" s="176"/>
    </row>
    <row r="318" spans="1:12">
      <c r="A318" s="58">
        <v>51</v>
      </c>
      <c r="B318" s="53" t="s">
        <v>979</v>
      </c>
      <c r="C318" s="58" t="s">
        <v>480</v>
      </c>
      <c r="D318" s="58" t="s">
        <v>844</v>
      </c>
      <c r="E318" s="58" t="s">
        <v>285</v>
      </c>
      <c r="F318" s="185">
        <v>216</v>
      </c>
      <c r="G318" s="58"/>
      <c r="H318" s="58"/>
      <c r="I318" s="155"/>
      <c r="J318" s="84"/>
      <c r="K318" s="180"/>
      <c r="L318" s="176"/>
    </row>
    <row r="319" spans="1:12">
      <c r="A319" s="58">
        <v>52</v>
      </c>
      <c r="B319" s="53" t="s">
        <v>980</v>
      </c>
      <c r="C319" s="58" t="s">
        <v>485</v>
      </c>
      <c r="D319" s="58" t="s">
        <v>486</v>
      </c>
      <c r="E319" s="58" t="s">
        <v>285</v>
      </c>
      <c r="F319" s="185">
        <v>216</v>
      </c>
      <c r="G319" s="58"/>
      <c r="H319" s="58"/>
      <c r="I319" s="155"/>
      <c r="J319" s="84"/>
      <c r="K319" s="180"/>
      <c r="L319" s="176"/>
    </row>
    <row r="320" spans="1:12">
      <c r="A320" s="58">
        <v>53</v>
      </c>
      <c r="B320" s="53" t="s">
        <v>981</v>
      </c>
      <c r="C320" s="58" t="s">
        <v>481</v>
      </c>
      <c r="D320" s="58" t="s">
        <v>844</v>
      </c>
      <c r="E320" s="58" t="s">
        <v>285</v>
      </c>
      <c r="F320" s="185">
        <v>360</v>
      </c>
      <c r="G320" s="58"/>
      <c r="H320" s="58"/>
      <c r="I320" s="155"/>
      <c r="J320" s="84"/>
      <c r="K320" s="180"/>
      <c r="L320" s="176"/>
    </row>
    <row r="321" spans="1:12">
      <c r="A321" s="58">
        <v>54</v>
      </c>
      <c r="B321" s="53" t="s">
        <v>982</v>
      </c>
      <c r="C321" s="58" t="s">
        <v>481</v>
      </c>
      <c r="D321" s="58" t="s">
        <v>486</v>
      </c>
      <c r="E321" s="58" t="s">
        <v>285</v>
      </c>
      <c r="F321" s="185">
        <v>360</v>
      </c>
      <c r="G321" s="58"/>
      <c r="H321" s="58"/>
      <c r="I321" s="155"/>
      <c r="J321" s="84"/>
      <c r="K321" s="180"/>
      <c r="L321" s="176"/>
    </row>
    <row r="322" spans="1:12">
      <c r="A322" s="58">
        <v>55</v>
      </c>
      <c r="B322" s="53" t="s">
        <v>983</v>
      </c>
      <c r="C322" s="58" t="s">
        <v>481</v>
      </c>
      <c r="D322" s="58" t="s">
        <v>486</v>
      </c>
      <c r="E322" s="58" t="s">
        <v>285</v>
      </c>
      <c r="F322" s="185">
        <v>360</v>
      </c>
      <c r="G322" s="58"/>
      <c r="H322" s="58"/>
      <c r="I322" s="155"/>
      <c r="J322" s="84"/>
      <c r="K322" s="180"/>
      <c r="L322" s="176"/>
    </row>
    <row r="323" spans="1:12">
      <c r="A323" s="58">
        <v>56</v>
      </c>
      <c r="B323" s="53" t="s">
        <v>984</v>
      </c>
      <c r="C323" s="58" t="s">
        <v>485</v>
      </c>
      <c r="D323" s="58" t="s">
        <v>985</v>
      </c>
      <c r="E323" s="58" t="s">
        <v>285</v>
      </c>
      <c r="F323" s="185">
        <v>240</v>
      </c>
      <c r="G323" s="58"/>
      <c r="H323" s="58"/>
      <c r="I323" s="155"/>
      <c r="J323" s="84"/>
      <c r="K323" s="180"/>
      <c r="L323" s="176"/>
    </row>
    <row r="324" spans="1:12">
      <c r="A324" s="58">
        <v>57</v>
      </c>
      <c r="B324" s="53" t="s">
        <v>851</v>
      </c>
      <c r="C324" s="58" t="s">
        <v>492</v>
      </c>
      <c r="D324" s="58" t="s">
        <v>486</v>
      </c>
      <c r="E324" s="58" t="s">
        <v>285</v>
      </c>
      <c r="F324" s="185">
        <v>864</v>
      </c>
      <c r="G324" s="58"/>
      <c r="H324" s="58"/>
      <c r="I324" s="155"/>
      <c r="J324" s="84"/>
      <c r="K324" s="180"/>
      <c r="L324" s="176"/>
    </row>
    <row r="325" spans="1:12">
      <c r="A325" s="58">
        <v>58</v>
      </c>
      <c r="B325" s="53" t="s">
        <v>986</v>
      </c>
      <c r="C325" s="58" t="s">
        <v>493</v>
      </c>
      <c r="D325" s="58" t="s">
        <v>985</v>
      </c>
      <c r="E325" s="58" t="s">
        <v>285</v>
      </c>
      <c r="F325" s="185">
        <v>240</v>
      </c>
      <c r="G325" s="58"/>
      <c r="H325" s="58"/>
      <c r="I325" s="155"/>
      <c r="J325" s="84"/>
      <c r="K325" s="180"/>
      <c r="L325" s="176"/>
    </row>
    <row r="326" spans="1:12">
      <c r="A326" s="58">
        <v>59</v>
      </c>
      <c r="B326" s="53" t="s">
        <v>969</v>
      </c>
      <c r="C326" s="58">
        <v>0</v>
      </c>
      <c r="D326" s="58" t="s">
        <v>486</v>
      </c>
      <c r="E326" s="58" t="s">
        <v>285</v>
      </c>
      <c r="F326" s="185">
        <v>360</v>
      </c>
      <c r="G326" s="58"/>
      <c r="H326" s="58"/>
      <c r="I326" s="155"/>
      <c r="J326" s="84"/>
      <c r="K326" s="180"/>
      <c r="L326" s="176"/>
    </row>
    <row r="327" spans="1:12">
      <c r="A327" s="58">
        <v>60</v>
      </c>
      <c r="B327" s="53" t="s">
        <v>969</v>
      </c>
      <c r="C327" s="58" t="s">
        <v>477</v>
      </c>
      <c r="D327" s="58" t="s">
        <v>486</v>
      </c>
      <c r="E327" s="58" t="s">
        <v>285</v>
      </c>
      <c r="F327" s="185">
        <v>360</v>
      </c>
      <c r="G327" s="58"/>
      <c r="H327" s="58"/>
      <c r="I327" s="155"/>
      <c r="J327" s="84"/>
      <c r="K327" s="180"/>
      <c r="L327" s="176"/>
    </row>
    <row r="328" spans="1:12">
      <c r="A328" s="58">
        <v>61</v>
      </c>
      <c r="B328" s="53" t="s">
        <v>987</v>
      </c>
      <c r="C328" s="58">
        <v>0</v>
      </c>
      <c r="D328" s="58" t="s">
        <v>494</v>
      </c>
      <c r="E328" s="58" t="s">
        <v>285</v>
      </c>
      <c r="F328" s="185">
        <v>240</v>
      </c>
      <c r="G328" s="58"/>
      <c r="H328" s="58"/>
      <c r="I328" s="155"/>
      <c r="J328" s="84"/>
      <c r="K328" s="180"/>
      <c r="L328" s="176"/>
    </row>
    <row r="329" spans="1:12">
      <c r="A329" s="58">
        <v>62</v>
      </c>
      <c r="B329" s="53" t="s">
        <v>969</v>
      </c>
      <c r="C329" s="58" t="s">
        <v>477</v>
      </c>
      <c r="D329" s="58" t="s">
        <v>486</v>
      </c>
      <c r="E329" s="58" t="s">
        <v>285</v>
      </c>
      <c r="F329" s="185">
        <v>720</v>
      </c>
      <c r="G329" s="58"/>
      <c r="H329" s="58"/>
      <c r="I329" s="83"/>
      <c r="J329" s="84"/>
      <c r="K329" s="180"/>
      <c r="L329" s="176"/>
    </row>
    <row r="330" spans="1:12">
      <c r="A330" s="58">
        <v>63</v>
      </c>
      <c r="B330" s="53" t="s">
        <v>969</v>
      </c>
      <c r="C330" s="58">
        <v>0</v>
      </c>
      <c r="D330" s="58" t="s">
        <v>486</v>
      </c>
      <c r="E330" s="58" t="s">
        <v>285</v>
      </c>
      <c r="F330" s="185">
        <v>720</v>
      </c>
      <c r="G330" s="58"/>
      <c r="H330" s="58"/>
      <c r="I330" s="155"/>
      <c r="J330" s="84"/>
      <c r="K330" s="180"/>
      <c r="L330" s="176"/>
    </row>
    <row r="331" spans="1:12">
      <c r="A331" s="58">
        <v>64</v>
      </c>
      <c r="B331" s="53" t="s">
        <v>988</v>
      </c>
      <c r="C331" s="58">
        <v>1</v>
      </c>
      <c r="D331" s="58" t="s">
        <v>985</v>
      </c>
      <c r="E331" s="58" t="s">
        <v>285</v>
      </c>
      <c r="F331" s="185">
        <v>240</v>
      </c>
      <c r="G331" s="58"/>
      <c r="H331" s="58"/>
      <c r="I331" s="58"/>
      <c r="J331" s="84"/>
      <c r="K331" s="180"/>
      <c r="L331" s="176"/>
    </row>
    <row r="332" spans="1:12">
      <c r="A332" s="58">
        <v>65</v>
      </c>
      <c r="B332" s="53" t="s">
        <v>989</v>
      </c>
      <c r="C332" s="58" t="s">
        <v>289</v>
      </c>
      <c r="D332" s="58" t="s">
        <v>486</v>
      </c>
      <c r="E332" s="58" t="s">
        <v>285</v>
      </c>
      <c r="F332" s="185">
        <v>300</v>
      </c>
      <c r="G332" s="58"/>
      <c r="H332" s="58"/>
      <c r="I332" s="155"/>
      <c r="J332" s="84"/>
      <c r="K332" s="180"/>
      <c r="L332" s="176"/>
    </row>
    <row r="333" spans="1:12">
      <c r="A333" s="58">
        <v>66</v>
      </c>
      <c r="B333" s="53" t="s">
        <v>989</v>
      </c>
      <c r="C333" s="58" t="s">
        <v>481</v>
      </c>
      <c r="D333" s="58" t="s">
        <v>486</v>
      </c>
      <c r="E333" s="58" t="s">
        <v>285</v>
      </c>
      <c r="F333" s="185">
        <v>540</v>
      </c>
      <c r="G333" s="58"/>
      <c r="H333" s="58"/>
      <c r="I333" s="155"/>
      <c r="J333" s="84"/>
      <c r="K333" s="180"/>
      <c r="L333" s="176"/>
    </row>
    <row r="334" spans="1:12">
      <c r="A334" s="58">
        <v>67</v>
      </c>
      <c r="B334" s="53" t="s">
        <v>990</v>
      </c>
      <c r="C334" s="58">
        <v>1</v>
      </c>
      <c r="D334" s="58" t="s">
        <v>494</v>
      </c>
      <c r="E334" s="58" t="s">
        <v>285</v>
      </c>
      <c r="F334" s="185">
        <v>300</v>
      </c>
      <c r="G334" s="58"/>
      <c r="H334" s="58"/>
      <c r="I334" s="155"/>
      <c r="J334" s="84"/>
      <c r="K334" s="180"/>
      <c r="L334" s="176"/>
    </row>
    <row r="335" spans="1:12">
      <c r="A335" s="58">
        <v>68</v>
      </c>
      <c r="B335" s="53" t="s">
        <v>991</v>
      </c>
      <c r="C335" s="58">
        <v>0</v>
      </c>
      <c r="D335" s="58" t="s">
        <v>479</v>
      </c>
      <c r="E335" s="58" t="s">
        <v>285</v>
      </c>
      <c r="F335" s="185">
        <v>540</v>
      </c>
      <c r="G335" s="58"/>
      <c r="H335" s="58"/>
      <c r="I335" s="155"/>
      <c r="J335" s="84"/>
      <c r="K335" s="180"/>
      <c r="L335" s="176"/>
    </row>
    <row r="336" spans="1:12">
      <c r="A336" s="58">
        <v>69</v>
      </c>
      <c r="B336" s="53" t="s">
        <v>842</v>
      </c>
      <c r="C336" s="58" t="s">
        <v>485</v>
      </c>
      <c r="D336" s="58" t="s">
        <v>479</v>
      </c>
      <c r="E336" s="58" t="s">
        <v>285</v>
      </c>
      <c r="F336" s="185">
        <v>360</v>
      </c>
      <c r="G336" s="58"/>
      <c r="H336" s="58"/>
      <c r="I336" s="168"/>
      <c r="J336" s="84"/>
      <c r="K336" s="180"/>
      <c r="L336" s="176"/>
    </row>
    <row r="337" spans="1:12">
      <c r="A337" s="58">
        <v>70</v>
      </c>
      <c r="B337" s="53" t="s">
        <v>926</v>
      </c>
      <c r="C337" s="58" t="s">
        <v>480</v>
      </c>
      <c r="D337" s="58" t="s">
        <v>479</v>
      </c>
      <c r="E337" s="58" t="s">
        <v>285</v>
      </c>
      <c r="F337" s="185">
        <v>360</v>
      </c>
      <c r="G337" s="58"/>
      <c r="H337" s="58"/>
      <c r="I337" s="169"/>
      <c r="J337" s="84"/>
      <c r="K337" s="180"/>
      <c r="L337" s="176"/>
    </row>
    <row r="338" spans="1:12">
      <c r="A338" s="58">
        <v>71</v>
      </c>
      <c r="B338" s="53" t="s">
        <v>992</v>
      </c>
      <c r="C338" s="58" t="s">
        <v>288</v>
      </c>
      <c r="D338" s="58" t="s">
        <v>479</v>
      </c>
      <c r="E338" s="58" t="s">
        <v>285</v>
      </c>
      <c r="F338" s="185">
        <v>216</v>
      </c>
      <c r="G338" s="58"/>
      <c r="H338" s="58"/>
      <c r="I338" s="169"/>
      <c r="J338" s="84"/>
      <c r="K338" s="180"/>
      <c r="L338" s="176"/>
    </row>
    <row r="339" spans="1:12">
      <c r="A339" s="58">
        <v>72</v>
      </c>
      <c r="B339" s="53" t="s">
        <v>993</v>
      </c>
      <c r="C339" s="58" t="s">
        <v>288</v>
      </c>
      <c r="D339" s="58" t="s">
        <v>844</v>
      </c>
      <c r="E339" s="58" t="s">
        <v>285</v>
      </c>
      <c r="F339" s="185">
        <v>240</v>
      </c>
      <c r="G339" s="58"/>
      <c r="H339" s="58"/>
      <c r="I339" s="169"/>
      <c r="J339" s="84"/>
      <c r="K339" s="180"/>
      <c r="L339" s="176"/>
    </row>
    <row r="340" spans="1:12">
      <c r="A340" s="58">
        <v>73</v>
      </c>
      <c r="B340" s="53" t="s">
        <v>994</v>
      </c>
      <c r="C340" s="58" t="s">
        <v>286</v>
      </c>
      <c r="D340" s="58" t="s">
        <v>844</v>
      </c>
      <c r="E340" s="58" t="s">
        <v>285</v>
      </c>
      <c r="F340" s="185">
        <v>216</v>
      </c>
      <c r="G340" s="58"/>
      <c r="H340" s="58"/>
      <c r="I340" s="169"/>
      <c r="J340" s="84"/>
      <c r="K340" s="180"/>
      <c r="L340" s="176"/>
    </row>
    <row r="341" spans="1:12">
      <c r="A341" s="58">
        <v>74</v>
      </c>
      <c r="B341" s="53" t="s">
        <v>995</v>
      </c>
      <c r="C341" s="58" t="s">
        <v>288</v>
      </c>
      <c r="D341" s="58" t="s">
        <v>844</v>
      </c>
      <c r="E341" s="58" t="s">
        <v>285</v>
      </c>
      <c r="F341" s="185">
        <v>120</v>
      </c>
      <c r="G341" s="58"/>
      <c r="H341" s="58"/>
      <c r="I341" s="169"/>
      <c r="J341" s="84"/>
      <c r="K341" s="180"/>
      <c r="L341" s="176"/>
    </row>
    <row r="342" spans="1:12">
      <c r="A342" s="58">
        <v>75</v>
      </c>
      <c r="B342" s="53" t="s">
        <v>996</v>
      </c>
      <c r="C342" s="58" t="s">
        <v>289</v>
      </c>
      <c r="D342" s="58" t="s">
        <v>479</v>
      </c>
      <c r="E342" s="58" t="s">
        <v>285</v>
      </c>
      <c r="F342" s="185">
        <v>120</v>
      </c>
      <c r="G342" s="58"/>
      <c r="H342" s="58"/>
      <c r="I342" s="169"/>
      <c r="J342" s="84"/>
      <c r="K342" s="180"/>
      <c r="L342" s="176"/>
    </row>
    <row r="343" spans="1:12">
      <c r="A343" s="58">
        <v>76</v>
      </c>
      <c r="B343" s="53" t="s">
        <v>997</v>
      </c>
      <c r="C343" s="58" t="s">
        <v>286</v>
      </c>
      <c r="D343" s="58" t="s">
        <v>486</v>
      </c>
      <c r="E343" s="58" t="s">
        <v>285</v>
      </c>
      <c r="F343" s="185">
        <v>216</v>
      </c>
      <c r="G343" s="58"/>
      <c r="H343" s="58"/>
      <c r="I343" s="169"/>
      <c r="J343" s="84"/>
      <c r="K343" s="180"/>
      <c r="L343" s="176"/>
    </row>
    <row r="344" spans="1:12">
      <c r="A344" s="58">
        <v>77</v>
      </c>
      <c r="B344" s="53" t="s">
        <v>998</v>
      </c>
      <c r="C344" s="58" t="s">
        <v>289</v>
      </c>
      <c r="D344" s="58" t="s">
        <v>479</v>
      </c>
      <c r="E344" s="58" t="s">
        <v>285</v>
      </c>
      <c r="F344" s="185">
        <v>216</v>
      </c>
      <c r="G344" s="58"/>
      <c r="H344" s="58"/>
      <c r="I344" s="169"/>
      <c r="J344" s="84"/>
      <c r="K344" s="180"/>
      <c r="L344" s="176"/>
    </row>
    <row r="345" spans="1:12" ht="21" customHeight="1">
      <c r="A345" s="79" t="s">
        <v>495</v>
      </c>
      <c r="B345" s="274" t="s">
        <v>999</v>
      </c>
      <c r="C345" s="275"/>
      <c r="D345" s="275"/>
      <c r="E345" s="275"/>
      <c r="F345" s="275"/>
      <c r="G345" s="275"/>
      <c r="H345" s="275"/>
      <c r="I345" s="275"/>
      <c r="J345" s="275"/>
      <c r="K345" s="275"/>
      <c r="L345" s="276"/>
    </row>
    <row r="346" spans="1:12">
      <c r="A346" s="58">
        <v>1</v>
      </c>
      <c r="B346" s="53" t="s">
        <v>1000</v>
      </c>
      <c r="C346" s="83" t="s">
        <v>293</v>
      </c>
      <c r="D346" s="58" t="s">
        <v>1001</v>
      </c>
      <c r="E346" s="58" t="s">
        <v>285</v>
      </c>
      <c r="F346" s="185">
        <v>60</v>
      </c>
      <c r="G346" s="58"/>
      <c r="H346" s="58"/>
      <c r="I346" s="58"/>
      <c r="J346" s="84"/>
      <c r="K346" s="180"/>
      <c r="L346" s="176"/>
    </row>
    <row r="347" spans="1:12">
      <c r="A347" s="58">
        <v>2</v>
      </c>
      <c r="B347" s="53" t="s">
        <v>1002</v>
      </c>
      <c r="C347" s="58" t="s">
        <v>288</v>
      </c>
      <c r="D347" s="58" t="s">
        <v>782</v>
      </c>
      <c r="E347" s="58" t="s">
        <v>285</v>
      </c>
      <c r="F347" s="185">
        <v>120</v>
      </c>
      <c r="G347" s="58"/>
      <c r="H347" s="58"/>
      <c r="I347" s="58"/>
      <c r="J347" s="84"/>
      <c r="K347" s="180"/>
      <c r="L347" s="176"/>
    </row>
    <row r="348" spans="1:12">
      <c r="A348" s="58">
        <v>3</v>
      </c>
      <c r="B348" s="53" t="s">
        <v>1003</v>
      </c>
      <c r="C348" s="58" t="s">
        <v>289</v>
      </c>
      <c r="D348" s="58" t="s">
        <v>782</v>
      </c>
      <c r="E348" s="58" t="s">
        <v>285</v>
      </c>
      <c r="F348" s="185">
        <v>144</v>
      </c>
      <c r="G348" s="58"/>
      <c r="H348" s="58"/>
      <c r="I348" s="58"/>
      <c r="J348" s="84"/>
      <c r="K348" s="180"/>
      <c r="L348" s="176"/>
    </row>
    <row r="349" spans="1:12">
      <c r="A349" s="58">
        <v>4</v>
      </c>
      <c r="B349" s="53" t="s">
        <v>1004</v>
      </c>
      <c r="C349" s="58" t="s">
        <v>289</v>
      </c>
      <c r="D349" s="58" t="s">
        <v>782</v>
      </c>
      <c r="E349" s="58" t="s">
        <v>285</v>
      </c>
      <c r="F349" s="185">
        <v>120</v>
      </c>
      <c r="G349" s="58"/>
      <c r="H349" s="58"/>
      <c r="I349" s="58"/>
      <c r="J349" s="84"/>
      <c r="K349" s="180"/>
      <c r="L349" s="176"/>
    </row>
    <row r="350" spans="1:12">
      <c r="A350" s="58">
        <v>5</v>
      </c>
      <c r="B350" s="53" t="s">
        <v>1004</v>
      </c>
      <c r="C350" s="58" t="s">
        <v>293</v>
      </c>
      <c r="D350" s="58" t="s">
        <v>496</v>
      </c>
      <c r="E350" s="58" t="s">
        <v>285</v>
      </c>
      <c r="F350" s="185">
        <v>144</v>
      </c>
      <c r="G350" s="58"/>
      <c r="H350" s="58"/>
      <c r="I350" s="58"/>
      <c r="J350" s="84"/>
      <c r="K350" s="180"/>
      <c r="L350" s="176"/>
    </row>
    <row r="351" spans="1:12">
      <c r="A351" s="58">
        <v>6</v>
      </c>
      <c r="B351" s="53" t="s">
        <v>1005</v>
      </c>
      <c r="C351" s="58" t="s">
        <v>286</v>
      </c>
      <c r="D351" s="58" t="s">
        <v>473</v>
      </c>
      <c r="E351" s="58" t="s">
        <v>285</v>
      </c>
      <c r="F351" s="185">
        <v>60</v>
      </c>
      <c r="G351" s="58"/>
      <c r="H351" s="58"/>
      <c r="I351" s="58"/>
      <c r="J351" s="84"/>
      <c r="K351" s="180"/>
      <c r="L351" s="176"/>
    </row>
    <row r="352" spans="1:12">
      <c r="A352" s="58">
        <v>7</v>
      </c>
      <c r="B352" s="53" t="s">
        <v>1005</v>
      </c>
      <c r="C352" s="58" t="s">
        <v>288</v>
      </c>
      <c r="D352" s="58" t="s">
        <v>473</v>
      </c>
      <c r="E352" s="58" t="s">
        <v>285</v>
      </c>
      <c r="F352" s="185">
        <v>120</v>
      </c>
      <c r="G352" s="58"/>
      <c r="H352" s="58"/>
      <c r="I352" s="58"/>
      <c r="J352" s="84"/>
      <c r="K352" s="180"/>
      <c r="L352" s="176"/>
    </row>
    <row r="353" spans="1:12">
      <c r="A353" s="58">
        <v>8</v>
      </c>
      <c r="B353" s="53" t="s">
        <v>914</v>
      </c>
      <c r="C353" s="58" t="s">
        <v>286</v>
      </c>
      <c r="D353" s="58" t="s">
        <v>475</v>
      </c>
      <c r="E353" s="58" t="s">
        <v>285</v>
      </c>
      <c r="F353" s="185">
        <v>60</v>
      </c>
      <c r="G353" s="58"/>
      <c r="H353" s="58"/>
      <c r="I353" s="58"/>
      <c r="J353" s="84"/>
      <c r="K353" s="180"/>
      <c r="L353" s="176"/>
    </row>
    <row r="354" spans="1:12">
      <c r="A354" s="58">
        <v>9</v>
      </c>
      <c r="B354" s="53" t="s">
        <v>914</v>
      </c>
      <c r="C354" s="58" t="s">
        <v>288</v>
      </c>
      <c r="D354" s="58" t="s">
        <v>473</v>
      </c>
      <c r="E354" s="58" t="s">
        <v>285</v>
      </c>
      <c r="F354" s="185">
        <v>60</v>
      </c>
      <c r="G354" s="58"/>
      <c r="H354" s="58"/>
      <c r="I354" s="58"/>
      <c r="J354" s="84"/>
      <c r="K354" s="180"/>
      <c r="L354" s="176"/>
    </row>
    <row r="355" spans="1:12">
      <c r="A355" s="58">
        <v>10</v>
      </c>
      <c r="B355" s="53" t="s">
        <v>914</v>
      </c>
      <c r="C355" s="58" t="s">
        <v>289</v>
      </c>
      <c r="D355" s="58" t="s">
        <v>473</v>
      </c>
      <c r="E355" s="58" t="s">
        <v>285</v>
      </c>
      <c r="F355" s="185">
        <v>240</v>
      </c>
      <c r="G355" s="58"/>
      <c r="H355" s="58"/>
      <c r="I355" s="58"/>
      <c r="J355" s="84"/>
      <c r="K355" s="180"/>
      <c r="L355" s="176"/>
    </row>
    <row r="356" spans="1:12">
      <c r="A356" s="58">
        <v>11</v>
      </c>
      <c r="B356" s="53" t="s">
        <v>914</v>
      </c>
      <c r="C356" s="58" t="s">
        <v>288</v>
      </c>
      <c r="D356" s="58" t="s">
        <v>474</v>
      </c>
      <c r="E356" s="58" t="s">
        <v>285</v>
      </c>
      <c r="F356" s="185">
        <v>60</v>
      </c>
      <c r="G356" s="58"/>
      <c r="H356" s="58"/>
      <c r="I356" s="58"/>
      <c r="J356" s="84"/>
      <c r="K356" s="180"/>
      <c r="L356" s="176"/>
    </row>
    <row r="357" spans="1:12">
      <c r="A357" s="58">
        <v>12</v>
      </c>
      <c r="B357" s="53" t="s">
        <v>914</v>
      </c>
      <c r="C357" s="58" t="s">
        <v>289</v>
      </c>
      <c r="D357" s="58" t="s">
        <v>474</v>
      </c>
      <c r="E357" s="58" t="s">
        <v>285</v>
      </c>
      <c r="F357" s="185">
        <v>180</v>
      </c>
      <c r="G357" s="58"/>
      <c r="H357" s="58"/>
      <c r="I357" s="58"/>
      <c r="J357" s="84"/>
      <c r="K357" s="180"/>
      <c r="L357" s="176"/>
    </row>
    <row r="358" spans="1:12">
      <c r="A358" s="58">
        <v>13</v>
      </c>
      <c r="B358" s="53" t="s">
        <v>912</v>
      </c>
      <c r="C358" s="58" t="s">
        <v>288</v>
      </c>
      <c r="D358" s="58" t="s">
        <v>473</v>
      </c>
      <c r="E358" s="58" t="s">
        <v>285</v>
      </c>
      <c r="F358" s="185">
        <v>180</v>
      </c>
      <c r="G358" s="58"/>
      <c r="H358" s="58"/>
      <c r="I358" s="58"/>
      <c r="J358" s="84"/>
      <c r="K358" s="180"/>
      <c r="L358" s="176"/>
    </row>
    <row r="359" spans="1:12">
      <c r="A359" s="58">
        <v>14</v>
      </c>
      <c r="B359" s="53" t="s">
        <v>912</v>
      </c>
      <c r="C359" s="58" t="s">
        <v>289</v>
      </c>
      <c r="D359" s="58" t="s">
        <v>473</v>
      </c>
      <c r="E359" s="58" t="s">
        <v>285</v>
      </c>
      <c r="F359" s="185">
        <v>108</v>
      </c>
      <c r="G359" s="58"/>
      <c r="H359" s="58"/>
      <c r="I359" s="58"/>
      <c r="J359" s="84"/>
      <c r="K359" s="180"/>
      <c r="L359" s="176"/>
    </row>
    <row r="360" spans="1:12">
      <c r="A360" s="58">
        <v>15</v>
      </c>
      <c r="B360" s="53" t="s">
        <v>1006</v>
      </c>
      <c r="C360" s="58" t="s">
        <v>293</v>
      </c>
      <c r="D360" s="58" t="s">
        <v>473</v>
      </c>
      <c r="E360" s="58" t="s">
        <v>285</v>
      </c>
      <c r="F360" s="185">
        <v>144</v>
      </c>
      <c r="G360" s="58"/>
      <c r="H360" s="58"/>
      <c r="I360" s="58"/>
      <c r="J360" s="84"/>
      <c r="K360" s="180"/>
      <c r="L360" s="176"/>
    </row>
    <row r="361" spans="1:12">
      <c r="A361" s="58">
        <v>16</v>
      </c>
      <c r="B361" s="53" t="s">
        <v>912</v>
      </c>
      <c r="C361" s="58" t="s">
        <v>289</v>
      </c>
      <c r="D361" s="58" t="s">
        <v>474</v>
      </c>
      <c r="E361" s="58" t="s">
        <v>285</v>
      </c>
      <c r="F361" s="185">
        <v>144</v>
      </c>
      <c r="G361" s="58"/>
      <c r="H361" s="58"/>
      <c r="I361" s="58"/>
      <c r="J361" s="84"/>
      <c r="K361" s="180"/>
      <c r="L361" s="176"/>
    </row>
    <row r="362" spans="1:12">
      <c r="A362" s="58">
        <v>17</v>
      </c>
      <c r="B362" s="53" t="s">
        <v>912</v>
      </c>
      <c r="C362" s="58" t="s">
        <v>293</v>
      </c>
      <c r="D362" s="58" t="s">
        <v>474</v>
      </c>
      <c r="E362" s="58" t="s">
        <v>285</v>
      </c>
      <c r="F362" s="185">
        <v>120</v>
      </c>
      <c r="G362" s="58"/>
      <c r="H362" s="58"/>
      <c r="I362" s="58"/>
      <c r="J362" s="84"/>
      <c r="K362" s="180"/>
      <c r="L362" s="176"/>
    </row>
    <row r="363" spans="1:12">
      <c r="A363" s="58">
        <v>18</v>
      </c>
      <c r="B363" s="53" t="s">
        <v>1007</v>
      </c>
      <c r="C363" s="58" t="s">
        <v>289</v>
      </c>
      <c r="D363" s="58" t="s">
        <v>474</v>
      </c>
      <c r="E363" s="58" t="s">
        <v>285</v>
      </c>
      <c r="F363" s="185">
        <v>144</v>
      </c>
      <c r="G363" s="58"/>
      <c r="H363" s="58"/>
      <c r="I363" s="58"/>
      <c r="J363" s="84"/>
      <c r="K363" s="180"/>
      <c r="L363" s="176"/>
    </row>
    <row r="364" spans="1:12">
      <c r="A364" s="58">
        <v>19</v>
      </c>
      <c r="B364" s="53" t="s">
        <v>1007</v>
      </c>
      <c r="C364" s="58" t="s">
        <v>293</v>
      </c>
      <c r="D364" s="58" t="s">
        <v>474</v>
      </c>
      <c r="E364" s="58" t="s">
        <v>285</v>
      </c>
      <c r="F364" s="185">
        <v>144</v>
      </c>
      <c r="G364" s="58"/>
      <c r="H364" s="58"/>
      <c r="I364" s="58"/>
      <c r="J364" s="84"/>
      <c r="K364" s="180"/>
      <c r="L364" s="176"/>
    </row>
    <row r="365" spans="1:12">
      <c r="A365" s="58">
        <v>20</v>
      </c>
      <c r="B365" s="53" t="s">
        <v>1007</v>
      </c>
      <c r="C365" s="58">
        <v>0</v>
      </c>
      <c r="D365" s="58" t="s">
        <v>475</v>
      </c>
      <c r="E365" s="58" t="s">
        <v>285</v>
      </c>
      <c r="F365" s="185">
        <v>144</v>
      </c>
      <c r="G365" s="58"/>
      <c r="H365" s="58"/>
      <c r="I365" s="58"/>
      <c r="J365" s="84"/>
      <c r="K365" s="180"/>
      <c r="L365" s="176"/>
    </row>
    <row r="366" spans="1:12">
      <c r="A366" s="58">
        <v>21</v>
      </c>
      <c r="B366" s="53" t="s">
        <v>1008</v>
      </c>
      <c r="C366" s="58" t="s">
        <v>293</v>
      </c>
      <c r="D366" s="58" t="s">
        <v>475</v>
      </c>
      <c r="E366" s="58" t="s">
        <v>285</v>
      </c>
      <c r="F366" s="185">
        <v>144</v>
      </c>
      <c r="G366" s="58"/>
      <c r="H366" s="58"/>
      <c r="I366" s="58"/>
      <c r="J366" s="84"/>
      <c r="K366" s="180"/>
      <c r="L366" s="176"/>
    </row>
    <row r="367" spans="1:12">
      <c r="A367" s="58">
        <v>22</v>
      </c>
      <c r="B367" s="53" t="s">
        <v>1009</v>
      </c>
      <c r="C367" s="58">
        <v>0</v>
      </c>
      <c r="D367" s="58" t="s">
        <v>474</v>
      </c>
      <c r="E367" s="58" t="s">
        <v>285</v>
      </c>
      <c r="F367" s="185">
        <v>144</v>
      </c>
      <c r="G367" s="58"/>
      <c r="H367" s="58"/>
      <c r="I367" s="58"/>
      <c r="J367" s="84"/>
      <c r="K367" s="180"/>
      <c r="L367" s="176"/>
    </row>
    <row r="368" spans="1:12">
      <c r="A368" s="58">
        <v>23</v>
      </c>
      <c r="B368" s="53" t="s">
        <v>1010</v>
      </c>
      <c r="C368" s="58" t="s">
        <v>480</v>
      </c>
      <c r="D368" s="58" t="s">
        <v>463</v>
      </c>
      <c r="E368" s="58" t="s">
        <v>285</v>
      </c>
      <c r="F368" s="185">
        <v>120</v>
      </c>
      <c r="G368" s="58"/>
      <c r="H368" s="58"/>
      <c r="I368" s="156"/>
      <c r="J368" s="84"/>
      <c r="K368" s="180"/>
      <c r="L368" s="176"/>
    </row>
    <row r="369" spans="1:12">
      <c r="A369" s="58">
        <v>24</v>
      </c>
      <c r="B369" s="53" t="s">
        <v>926</v>
      </c>
      <c r="C369" s="58" t="s">
        <v>480</v>
      </c>
      <c r="D369" s="58" t="s">
        <v>463</v>
      </c>
      <c r="E369" s="58" t="s">
        <v>285</v>
      </c>
      <c r="F369" s="185">
        <v>144</v>
      </c>
      <c r="G369" s="58"/>
      <c r="H369" s="58"/>
      <c r="I369" s="156"/>
      <c r="J369" s="84"/>
      <c r="K369" s="180"/>
      <c r="L369" s="176"/>
    </row>
    <row r="370" spans="1:12">
      <c r="A370" s="58">
        <v>25</v>
      </c>
      <c r="B370" s="53" t="s">
        <v>1011</v>
      </c>
      <c r="C370" s="58" t="s">
        <v>789</v>
      </c>
      <c r="D370" s="58" t="s">
        <v>1012</v>
      </c>
      <c r="E370" s="58" t="s">
        <v>285</v>
      </c>
      <c r="F370" s="185">
        <v>72</v>
      </c>
      <c r="G370" s="58"/>
      <c r="H370" s="58"/>
      <c r="I370" s="156"/>
      <c r="J370" s="84"/>
      <c r="K370" s="180"/>
      <c r="L370" s="176"/>
    </row>
    <row r="371" spans="1:12">
      <c r="A371" s="58">
        <v>26</v>
      </c>
      <c r="B371" s="53" t="s">
        <v>1013</v>
      </c>
      <c r="C371" s="58" t="s">
        <v>789</v>
      </c>
      <c r="D371" s="58" t="s">
        <v>1012</v>
      </c>
      <c r="E371" s="58" t="s">
        <v>285</v>
      </c>
      <c r="F371" s="185">
        <v>72</v>
      </c>
      <c r="G371" s="58"/>
      <c r="H371" s="58"/>
      <c r="I371" s="156"/>
      <c r="J371" s="84"/>
      <c r="K371" s="180"/>
      <c r="L371" s="176"/>
    </row>
    <row r="372" spans="1:12">
      <c r="A372" s="58">
        <v>27</v>
      </c>
      <c r="B372" s="53" t="s">
        <v>1014</v>
      </c>
      <c r="C372" s="58" t="s">
        <v>789</v>
      </c>
      <c r="D372" s="58" t="s">
        <v>1012</v>
      </c>
      <c r="E372" s="58" t="s">
        <v>285</v>
      </c>
      <c r="F372" s="185">
        <v>72</v>
      </c>
      <c r="G372" s="58"/>
      <c r="H372" s="58"/>
      <c r="I372" s="156"/>
      <c r="J372" s="84"/>
      <c r="K372" s="180"/>
      <c r="L372" s="176"/>
    </row>
    <row r="373" spans="1:12">
      <c r="A373" s="58">
        <v>28</v>
      </c>
      <c r="B373" s="53" t="s">
        <v>1014</v>
      </c>
      <c r="C373" s="58" t="s">
        <v>789</v>
      </c>
      <c r="D373" s="58" t="s">
        <v>1015</v>
      </c>
      <c r="E373" s="58" t="s">
        <v>285</v>
      </c>
      <c r="F373" s="185">
        <v>72</v>
      </c>
      <c r="G373" s="58"/>
      <c r="H373" s="58"/>
      <c r="I373" s="156"/>
      <c r="J373" s="84"/>
      <c r="K373" s="180"/>
      <c r="L373" s="176"/>
    </row>
    <row r="374" spans="1:12">
      <c r="A374" s="58">
        <v>29</v>
      </c>
      <c r="B374" s="53" t="s">
        <v>1016</v>
      </c>
      <c r="C374" s="58" t="s">
        <v>789</v>
      </c>
      <c r="D374" s="58" t="s">
        <v>1012</v>
      </c>
      <c r="E374" s="58" t="s">
        <v>285</v>
      </c>
      <c r="F374" s="185">
        <v>72</v>
      </c>
      <c r="G374" s="58"/>
      <c r="H374" s="58"/>
      <c r="I374" s="156"/>
      <c r="J374" s="84"/>
      <c r="K374" s="180"/>
      <c r="L374" s="176"/>
    </row>
    <row r="375" spans="1:12">
      <c r="A375" s="58">
        <v>30</v>
      </c>
      <c r="B375" s="53" t="s">
        <v>1016</v>
      </c>
      <c r="C375" s="58" t="s">
        <v>1017</v>
      </c>
      <c r="D375" s="58" t="s">
        <v>1012</v>
      </c>
      <c r="E375" s="58" t="s">
        <v>285</v>
      </c>
      <c r="F375" s="185">
        <v>72</v>
      </c>
      <c r="G375" s="58"/>
      <c r="H375" s="58"/>
      <c r="I375" s="156"/>
      <c r="J375" s="84"/>
      <c r="K375" s="180"/>
      <c r="L375" s="176"/>
    </row>
    <row r="376" spans="1:12">
      <c r="A376" s="58">
        <v>31</v>
      </c>
      <c r="B376" s="53" t="s">
        <v>1018</v>
      </c>
      <c r="C376" s="58" t="s">
        <v>789</v>
      </c>
      <c r="D376" s="58" t="s">
        <v>1015</v>
      </c>
      <c r="E376" s="58" t="s">
        <v>285</v>
      </c>
      <c r="F376" s="185">
        <v>72</v>
      </c>
      <c r="G376" s="58"/>
      <c r="H376" s="58"/>
      <c r="I376" s="156"/>
      <c r="J376" s="84"/>
      <c r="K376" s="180"/>
      <c r="L376" s="176"/>
    </row>
    <row r="377" spans="1:12" ht="19.5" customHeight="1">
      <c r="A377" s="79" t="s">
        <v>1019</v>
      </c>
      <c r="B377" s="274" t="s">
        <v>1020</v>
      </c>
      <c r="C377" s="275"/>
      <c r="D377" s="275"/>
      <c r="E377" s="275"/>
      <c r="F377" s="275"/>
      <c r="G377" s="275"/>
      <c r="H377" s="275"/>
      <c r="I377" s="275"/>
      <c r="J377" s="275"/>
      <c r="K377" s="275"/>
      <c r="L377" s="276"/>
    </row>
    <row r="378" spans="1:12">
      <c r="A378" s="58">
        <v>1</v>
      </c>
      <c r="B378" s="53" t="s">
        <v>783</v>
      </c>
      <c r="C378" s="58" t="s">
        <v>289</v>
      </c>
      <c r="D378" s="58" t="s">
        <v>873</v>
      </c>
      <c r="E378" s="58" t="s">
        <v>285</v>
      </c>
      <c r="F378" s="185">
        <v>144</v>
      </c>
      <c r="G378" s="58"/>
      <c r="H378" s="58"/>
      <c r="I378" s="58"/>
      <c r="J378" s="84"/>
      <c r="K378" s="180"/>
      <c r="L378" s="176"/>
    </row>
    <row r="379" spans="1:12">
      <c r="A379" s="58">
        <v>2</v>
      </c>
      <c r="B379" s="53" t="s">
        <v>783</v>
      </c>
      <c r="C379" s="58" t="s">
        <v>293</v>
      </c>
      <c r="D379" s="58" t="s">
        <v>873</v>
      </c>
      <c r="E379" s="58" t="s">
        <v>285</v>
      </c>
      <c r="F379" s="185">
        <v>144</v>
      </c>
      <c r="G379" s="58"/>
      <c r="H379" s="58"/>
      <c r="I379" s="58"/>
      <c r="J379" s="84"/>
      <c r="K379" s="180"/>
      <c r="L379" s="176"/>
    </row>
    <row r="380" spans="1:12">
      <c r="A380" s="58">
        <v>3</v>
      </c>
      <c r="B380" s="53" t="s">
        <v>1021</v>
      </c>
      <c r="C380" s="58" t="s">
        <v>293</v>
      </c>
      <c r="D380" s="58" t="s">
        <v>474</v>
      </c>
      <c r="E380" s="58" t="s">
        <v>285</v>
      </c>
      <c r="F380" s="185">
        <v>144</v>
      </c>
      <c r="G380" s="58"/>
      <c r="H380" s="58"/>
      <c r="I380" s="58"/>
      <c r="J380" s="84"/>
      <c r="K380" s="180"/>
      <c r="L380" s="176"/>
    </row>
    <row r="381" spans="1:12">
      <c r="A381" s="58">
        <v>4</v>
      </c>
      <c r="B381" s="53" t="s">
        <v>1022</v>
      </c>
      <c r="C381" s="58" t="s">
        <v>289</v>
      </c>
      <c r="D381" s="58" t="s">
        <v>472</v>
      </c>
      <c r="E381" s="58" t="s">
        <v>285</v>
      </c>
      <c r="F381" s="185">
        <v>144</v>
      </c>
      <c r="G381" s="58"/>
      <c r="H381" s="58"/>
      <c r="I381" s="58"/>
      <c r="J381" s="84"/>
      <c r="K381" s="180"/>
      <c r="L381" s="176"/>
    </row>
    <row r="382" spans="1:12">
      <c r="A382" s="58">
        <v>5</v>
      </c>
      <c r="B382" s="53" t="s">
        <v>1022</v>
      </c>
      <c r="C382" s="58" t="s">
        <v>293</v>
      </c>
      <c r="D382" s="58" t="s">
        <v>472</v>
      </c>
      <c r="E382" s="58" t="s">
        <v>285</v>
      </c>
      <c r="F382" s="185">
        <v>144</v>
      </c>
      <c r="G382" s="58"/>
      <c r="H382" s="58"/>
      <c r="I382" s="58"/>
      <c r="J382" s="84"/>
      <c r="K382" s="180"/>
      <c r="L382" s="176"/>
    </row>
    <row r="383" spans="1:12">
      <c r="A383" s="58">
        <v>6</v>
      </c>
      <c r="B383" s="53" t="s">
        <v>832</v>
      </c>
      <c r="C383" s="58" t="s">
        <v>288</v>
      </c>
      <c r="D383" s="58" t="s">
        <v>497</v>
      </c>
      <c r="E383" s="58" t="s">
        <v>285</v>
      </c>
      <c r="F383" s="185">
        <v>144</v>
      </c>
      <c r="G383" s="58"/>
      <c r="H383" s="58"/>
      <c r="I383" s="58"/>
      <c r="J383" s="84"/>
      <c r="K383" s="180"/>
      <c r="L383" s="176"/>
    </row>
    <row r="384" spans="1:12">
      <c r="A384" s="58">
        <v>7</v>
      </c>
      <c r="B384" s="53" t="s">
        <v>832</v>
      </c>
      <c r="C384" s="58" t="s">
        <v>289</v>
      </c>
      <c r="D384" s="58" t="s">
        <v>474</v>
      </c>
      <c r="E384" s="58" t="s">
        <v>285</v>
      </c>
      <c r="F384" s="185">
        <v>144</v>
      </c>
      <c r="G384" s="58"/>
      <c r="H384" s="58"/>
      <c r="I384" s="58"/>
      <c r="J384" s="84"/>
      <c r="K384" s="180"/>
      <c r="L384" s="176"/>
    </row>
    <row r="385" spans="1:12">
      <c r="A385" s="58">
        <v>8</v>
      </c>
      <c r="B385" s="53" t="s">
        <v>832</v>
      </c>
      <c r="C385" s="58" t="s">
        <v>293</v>
      </c>
      <c r="D385" s="58" t="s">
        <v>474</v>
      </c>
      <c r="E385" s="58" t="s">
        <v>285</v>
      </c>
      <c r="F385" s="185">
        <v>180</v>
      </c>
      <c r="G385" s="58"/>
      <c r="H385" s="58"/>
      <c r="I385" s="58"/>
      <c r="J385" s="84"/>
      <c r="K385" s="180"/>
      <c r="L385" s="176"/>
    </row>
    <row r="386" spans="1:12">
      <c r="A386" s="58">
        <v>9</v>
      </c>
      <c r="B386" s="53" t="s">
        <v>1023</v>
      </c>
      <c r="C386" s="58" t="s">
        <v>498</v>
      </c>
      <c r="D386" s="58" t="s">
        <v>462</v>
      </c>
      <c r="E386" s="58" t="s">
        <v>285</v>
      </c>
      <c r="F386" s="185">
        <v>72</v>
      </c>
      <c r="G386" s="58"/>
      <c r="H386" s="58"/>
      <c r="I386" s="58"/>
      <c r="J386" s="84"/>
      <c r="K386" s="180"/>
      <c r="L386" s="176"/>
    </row>
    <row r="387" spans="1:12">
      <c r="A387" s="58">
        <v>10</v>
      </c>
      <c r="B387" s="53" t="s">
        <v>840</v>
      </c>
      <c r="C387" s="58" t="s">
        <v>498</v>
      </c>
      <c r="D387" s="58" t="s">
        <v>486</v>
      </c>
      <c r="E387" s="58" t="s">
        <v>285</v>
      </c>
      <c r="F387" s="185">
        <v>72</v>
      </c>
      <c r="G387" s="58"/>
      <c r="H387" s="58"/>
      <c r="I387" s="58"/>
      <c r="J387" s="84"/>
      <c r="K387" s="180"/>
      <c r="L387" s="176"/>
    </row>
    <row r="388" spans="1:12">
      <c r="A388" s="58">
        <v>11</v>
      </c>
      <c r="B388" s="53" t="s">
        <v>1024</v>
      </c>
      <c r="C388" s="58" t="s">
        <v>480</v>
      </c>
      <c r="D388" s="58" t="s">
        <v>486</v>
      </c>
      <c r="E388" s="58" t="s">
        <v>285</v>
      </c>
      <c r="F388" s="185">
        <v>360</v>
      </c>
      <c r="G388" s="58"/>
      <c r="H388" s="58"/>
      <c r="I388" s="58"/>
      <c r="J388" s="84"/>
      <c r="K388" s="180"/>
      <c r="L388" s="176"/>
    </row>
    <row r="389" spans="1:12">
      <c r="A389" s="58">
        <v>12</v>
      </c>
      <c r="B389" s="53" t="s">
        <v>1025</v>
      </c>
      <c r="C389" s="58">
        <v>2</v>
      </c>
      <c r="D389" s="58" t="s">
        <v>486</v>
      </c>
      <c r="E389" s="58" t="s">
        <v>285</v>
      </c>
      <c r="F389" s="185">
        <v>600</v>
      </c>
      <c r="G389" s="58"/>
      <c r="H389" s="58"/>
      <c r="I389" s="58"/>
      <c r="J389" s="84"/>
      <c r="K389" s="180"/>
      <c r="L389" s="176"/>
    </row>
    <row r="390" spans="1:12">
      <c r="A390" s="58">
        <v>13</v>
      </c>
      <c r="B390" s="53" t="s">
        <v>1026</v>
      </c>
      <c r="C390" s="58">
        <v>5</v>
      </c>
      <c r="D390" s="151" t="s">
        <v>1027</v>
      </c>
      <c r="E390" s="58" t="s">
        <v>285</v>
      </c>
      <c r="F390" s="185">
        <v>600</v>
      </c>
      <c r="G390" s="58"/>
      <c r="H390" s="58"/>
      <c r="I390" s="58"/>
      <c r="J390" s="84"/>
      <c r="K390" s="180"/>
      <c r="L390" s="176"/>
    </row>
    <row r="391" spans="1:12" ht="25.5" customHeight="1">
      <c r="A391" s="79" t="s">
        <v>1028</v>
      </c>
      <c r="B391" s="274" t="s">
        <v>1029</v>
      </c>
      <c r="C391" s="275"/>
      <c r="D391" s="275"/>
      <c r="E391" s="275"/>
      <c r="F391" s="275"/>
      <c r="G391" s="275"/>
      <c r="H391" s="275"/>
      <c r="I391" s="275"/>
      <c r="J391" s="275"/>
      <c r="K391" s="275"/>
      <c r="L391" s="276"/>
    </row>
    <row r="392" spans="1:12">
      <c r="A392" s="58">
        <v>1</v>
      </c>
      <c r="B392" s="152" t="s">
        <v>1030</v>
      </c>
      <c r="C392" s="58" t="s">
        <v>286</v>
      </c>
      <c r="D392" s="58" t="s">
        <v>462</v>
      </c>
      <c r="E392" s="58" t="s">
        <v>499</v>
      </c>
      <c r="F392" s="185">
        <v>360</v>
      </c>
      <c r="G392" s="58"/>
      <c r="H392" s="58"/>
      <c r="I392" s="156"/>
      <c r="J392" s="84"/>
      <c r="K392" s="180"/>
      <c r="L392" s="176"/>
    </row>
    <row r="393" spans="1:12">
      <c r="A393" s="58">
        <v>2</v>
      </c>
      <c r="B393" s="152" t="s">
        <v>1031</v>
      </c>
      <c r="C393" s="58" t="s">
        <v>288</v>
      </c>
      <c r="D393" s="58" t="s">
        <v>462</v>
      </c>
      <c r="E393" s="58" t="s">
        <v>499</v>
      </c>
      <c r="F393" s="185">
        <v>180</v>
      </c>
      <c r="G393" s="58"/>
      <c r="H393" s="58"/>
      <c r="I393" s="156"/>
      <c r="J393" s="84"/>
      <c r="K393" s="180"/>
      <c r="L393" s="176"/>
    </row>
    <row r="394" spans="1:12">
      <c r="A394" s="58">
        <v>3</v>
      </c>
      <c r="B394" s="152" t="s">
        <v>1032</v>
      </c>
      <c r="C394" s="58" t="s">
        <v>289</v>
      </c>
      <c r="D394" s="58" t="s">
        <v>462</v>
      </c>
      <c r="E394" s="58" t="s">
        <v>499</v>
      </c>
      <c r="F394" s="185">
        <v>180</v>
      </c>
      <c r="G394" s="58"/>
      <c r="H394" s="58"/>
      <c r="I394" s="156"/>
      <c r="J394" s="84"/>
      <c r="K394" s="180"/>
      <c r="L394" s="176"/>
    </row>
    <row r="395" spans="1:12">
      <c r="A395" s="58">
        <v>4</v>
      </c>
      <c r="B395" s="152" t="s">
        <v>1033</v>
      </c>
      <c r="C395" s="58" t="s">
        <v>286</v>
      </c>
      <c r="D395" s="58" t="s">
        <v>463</v>
      </c>
      <c r="E395" s="58" t="s">
        <v>499</v>
      </c>
      <c r="F395" s="185">
        <v>144</v>
      </c>
      <c r="G395" s="58"/>
      <c r="H395" s="58"/>
      <c r="I395" s="156"/>
      <c r="J395" s="84"/>
      <c r="K395" s="180"/>
      <c r="L395" s="176"/>
    </row>
    <row r="396" spans="1:12">
      <c r="A396" s="58">
        <v>5</v>
      </c>
      <c r="B396" s="152" t="s">
        <v>1034</v>
      </c>
      <c r="C396" s="58" t="s">
        <v>289</v>
      </c>
      <c r="D396" s="58" t="s">
        <v>463</v>
      </c>
      <c r="E396" s="58" t="s">
        <v>499</v>
      </c>
      <c r="F396" s="185">
        <v>120</v>
      </c>
      <c r="G396" s="58"/>
      <c r="H396" s="58"/>
      <c r="I396" s="156"/>
      <c r="J396" s="84"/>
      <c r="K396" s="180"/>
      <c r="L396" s="176"/>
    </row>
    <row r="397" spans="1:12">
      <c r="A397" s="58">
        <v>6</v>
      </c>
      <c r="B397" s="152" t="s">
        <v>1035</v>
      </c>
      <c r="C397" s="58">
        <v>0</v>
      </c>
      <c r="D397" s="58" t="s">
        <v>463</v>
      </c>
      <c r="E397" s="58" t="s">
        <v>499</v>
      </c>
      <c r="F397" s="185">
        <v>144</v>
      </c>
      <c r="G397" s="58"/>
      <c r="H397" s="58"/>
      <c r="I397" s="156"/>
      <c r="J397" s="84"/>
      <c r="K397" s="180"/>
      <c r="L397" s="176"/>
    </row>
    <row r="398" spans="1:12">
      <c r="A398" s="58">
        <v>7</v>
      </c>
      <c r="B398" s="53" t="s">
        <v>839</v>
      </c>
      <c r="C398" s="58" t="s">
        <v>478</v>
      </c>
      <c r="D398" s="58" t="s">
        <v>479</v>
      </c>
      <c r="E398" s="58" t="s">
        <v>285</v>
      </c>
      <c r="F398" s="185">
        <v>240</v>
      </c>
      <c r="G398" s="58"/>
      <c r="H398" s="58"/>
      <c r="I398" s="170"/>
      <c r="J398" s="84"/>
      <c r="K398" s="180"/>
      <c r="L398" s="176"/>
    </row>
    <row r="399" spans="1:12">
      <c r="A399" s="58">
        <v>8</v>
      </c>
      <c r="B399" s="53" t="s">
        <v>864</v>
      </c>
      <c r="C399" s="58" t="s">
        <v>483</v>
      </c>
      <c r="D399" s="58" t="s">
        <v>486</v>
      </c>
      <c r="E399" s="58" t="s">
        <v>285</v>
      </c>
      <c r="F399" s="185">
        <v>240</v>
      </c>
      <c r="G399" s="58"/>
      <c r="H399" s="58"/>
      <c r="I399" s="155"/>
      <c r="J399" s="84"/>
      <c r="K399" s="180"/>
      <c r="L399" s="176"/>
    </row>
    <row r="400" spans="1:12" ht="21">
      <c r="A400" s="58">
        <v>9</v>
      </c>
      <c r="B400" s="53" t="s">
        <v>1036</v>
      </c>
      <c r="C400" s="58" t="s">
        <v>480</v>
      </c>
      <c r="D400" s="58" t="s">
        <v>500</v>
      </c>
      <c r="E400" s="58" t="s">
        <v>285</v>
      </c>
      <c r="F400" s="186">
        <v>180</v>
      </c>
      <c r="G400" s="58"/>
      <c r="H400" s="58"/>
      <c r="I400" s="161"/>
      <c r="J400" s="84"/>
      <c r="K400" s="180"/>
      <c r="L400" s="176"/>
    </row>
    <row r="401" spans="1:12">
      <c r="A401" s="58">
        <v>10</v>
      </c>
      <c r="B401" s="53" t="s">
        <v>1037</v>
      </c>
      <c r="C401" s="58" t="s">
        <v>478</v>
      </c>
      <c r="D401" s="58" t="s">
        <v>486</v>
      </c>
      <c r="E401" s="58" t="s">
        <v>285</v>
      </c>
      <c r="F401" s="186">
        <v>360</v>
      </c>
      <c r="G401" s="58"/>
      <c r="H401" s="58"/>
      <c r="I401" s="161"/>
      <c r="J401" s="84"/>
      <c r="K401" s="180"/>
      <c r="L401" s="176"/>
    </row>
    <row r="402" spans="1:12" ht="21">
      <c r="A402" s="58">
        <v>11</v>
      </c>
      <c r="B402" s="53" t="s">
        <v>1038</v>
      </c>
      <c r="C402" s="58" t="s">
        <v>480</v>
      </c>
      <c r="D402" s="58" t="s">
        <v>500</v>
      </c>
      <c r="E402" s="58" t="s">
        <v>285</v>
      </c>
      <c r="F402" s="186">
        <v>216</v>
      </c>
      <c r="G402" s="58"/>
      <c r="H402" s="58"/>
      <c r="I402" s="161"/>
      <c r="J402" s="84"/>
      <c r="K402" s="180"/>
      <c r="L402" s="176"/>
    </row>
    <row r="403" spans="1:12">
      <c r="A403" s="58">
        <v>12</v>
      </c>
      <c r="B403" s="53" t="s">
        <v>842</v>
      </c>
      <c r="C403" s="58" t="s">
        <v>483</v>
      </c>
      <c r="D403" s="58" t="s">
        <v>473</v>
      </c>
      <c r="E403" s="58" t="s">
        <v>285</v>
      </c>
      <c r="F403" s="186">
        <v>240</v>
      </c>
      <c r="G403" s="58"/>
      <c r="H403" s="58"/>
      <c r="I403" s="161"/>
      <c r="J403" s="84"/>
      <c r="K403" s="180"/>
      <c r="L403" s="176"/>
    </row>
    <row r="404" spans="1:12">
      <c r="A404" s="58">
        <v>13</v>
      </c>
      <c r="B404" s="53" t="s">
        <v>1010</v>
      </c>
      <c r="C404" s="58" t="s">
        <v>478</v>
      </c>
      <c r="D404" s="58" t="s">
        <v>473</v>
      </c>
      <c r="E404" s="58" t="s">
        <v>285</v>
      </c>
      <c r="F404" s="186">
        <v>180</v>
      </c>
      <c r="G404" s="58"/>
      <c r="H404" s="58"/>
      <c r="I404" s="161"/>
      <c r="J404" s="84"/>
      <c r="K404" s="180"/>
      <c r="L404" s="176"/>
    </row>
    <row r="405" spans="1:12">
      <c r="A405" s="58">
        <v>14</v>
      </c>
      <c r="B405" s="53" t="s">
        <v>864</v>
      </c>
      <c r="C405" s="58" t="s">
        <v>481</v>
      </c>
      <c r="D405" s="58" t="s">
        <v>500</v>
      </c>
      <c r="E405" s="58" t="s">
        <v>285</v>
      </c>
      <c r="F405" s="186">
        <v>240</v>
      </c>
      <c r="G405" s="58"/>
      <c r="H405" s="58"/>
      <c r="I405" s="161"/>
      <c r="J405" s="84"/>
      <c r="K405" s="180"/>
      <c r="L405" s="176"/>
    </row>
    <row r="406" spans="1:12">
      <c r="A406" s="58">
        <v>15</v>
      </c>
      <c r="B406" s="53" t="s">
        <v>1039</v>
      </c>
      <c r="C406" s="58" t="s">
        <v>477</v>
      </c>
      <c r="D406" s="58" t="s">
        <v>500</v>
      </c>
      <c r="E406" s="58" t="s">
        <v>285</v>
      </c>
      <c r="F406" s="186">
        <v>360</v>
      </c>
      <c r="G406" s="58"/>
      <c r="H406" s="58"/>
      <c r="I406" s="161"/>
      <c r="J406" s="84"/>
      <c r="K406" s="180"/>
      <c r="L406" s="176"/>
    </row>
    <row r="407" spans="1:12">
      <c r="A407" s="58">
        <v>16</v>
      </c>
      <c r="B407" s="53" t="s">
        <v>1040</v>
      </c>
      <c r="C407" s="58" t="s">
        <v>483</v>
      </c>
      <c r="D407" s="58" t="s">
        <v>486</v>
      </c>
      <c r="E407" s="58" t="s">
        <v>285</v>
      </c>
      <c r="F407" s="186">
        <v>120</v>
      </c>
      <c r="G407" s="58"/>
      <c r="H407" s="58"/>
      <c r="I407" s="161"/>
      <c r="J407" s="84"/>
      <c r="K407" s="180"/>
      <c r="L407" s="176"/>
    </row>
    <row r="408" spans="1:12">
      <c r="A408" s="58">
        <v>17</v>
      </c>
      <c r="B408" s="53" t="s">
        <v>1041</v>
      </c>
      <c r="C408" s="58" t="s">
        <v>491</v>
      </c>
      <c r="D408" s="58" t="s">
        <v>473</v>
      </c>
      <c r="E408" s="58" t="s">
        <v>285</v>
      </c>
      <c r="F408" s="186">
        <v>120</v>
      </c>
      <c r="G408" s="58"/>
      <c r="H408" s="58"/>
      <c r="I408" s="171"/>
      <c r="J408" s="84"/>
      <c r="K408" s="180"/>
      <c r="L408" s="176"/>
    </row>
    <row r="409" spans="1:12">
      <c r="A409" s="58">
        <v>18</v>
      </c>
      <c r="B409" s="53" t="s">
        <v>1042</v>
      </c>
      <c r="C409" s="58" t="s">
        <v>485</v>
      </c>
      <c r="D409" s="58" t="s">
        <v>486</v>
      </c>
      <c r="E409" s="58" t="s">
        <v>285</v>
      </c>
      <c r="F409" s="186">
        <v>72</v>
      </c>
      <c r="G409" s="58"/>
      <c r="H409" s="153"/>
      <c r="I409" s="153"/>
      <c r="J409" s="154"/>
      <c r="K409" s="182"/>
      <c r="L409" s="176"/>
    </row>
    <row r="410" spans="1:12">
      <c r="A410" s="58">
        <v>19</v>
      </c>
      <c r="B410" s="53" t="s">
        <v>1043</v>
      </c>
      <c r="C410" s="58">
        <v>0</v>
      </c>
      <c r="D410" s="58" t="s">
        <v>486</v>
      </c>
      <c r="E410" s="58" t="s">
        <v>285</v>
      </c>
      <c r="F410" s="185">
        <v>540</v>
      </c>
      <c r="G410" s="58"/>
      <c r="H410" s="58"/>
      <c r="I410" s="162"/>
      <c r="J410" s="84"/>
      <c r="K410" s="180"/>
      <c r="L410" s="176"/>
    </row>
    <row r="411" spans="1:12" ht="21">
      <c r="A411" s="58">
        <v>20</v>
      </c>
      <c r="B411" s="53" t="s">
        <v>1044</v>
      </c>
      <c r="C411" s="58">
        <v>1</v>
      </c>
      <c r="D411" s="58" t="s">
        <v>486</v>
      </c>
      <c r="E411" s="58" t="s">
        <v>285</v>
      </c>
      <c r="F411" s="185">
        <v>360</v>
      </c>
      <c r="G411" s="58"/>
      <c r="H411" s="58"/>
      <c r="I411" s="162"/>
      <c r="J411" s="84"/>
      <c r="K411" s="180"/>
      <c r="L411" s="176"/>
    </row>
    <row r="412" spans="1:12">
      <c r="A412" s="58">
        <v>21</v>
      </c>
      <c r="B412" s="53" t="s">
        <v>1045</v>
      </c>
      <c r="C412" s="58" t="s">
        <v>477</v>
      </c>
      <c r="D412" s="58" t="s">
        <v>486</v>
      </c>
      <c r="E412" s="58" t="s">
        <v>285</v>
      </c>
      <c r="F412" s="185">
        <v>540</v>
      </c>
      <c r="G412" s="58"/>
      <c r="H412" s="58"/>
      <c r="I412" s="162"/>
      <c r="J412" s="84"/>
      <c r="K412" s="180"/>
      <c r="L412" s="176"/>
    </row>
    <row r="413" spans="1:12">
      <c r="A413" s="79" t="s">
        <v>1046</v>
      </c>
      <c r="B413" s="274" t="s">
        <v>1047</v>
      </c>
      <c r="C413" s="275"/>
      <c r="D413" s="275"/>
      <c r="E413" s="275"/>
      <c r="F413" s="275"/>
      <c r="G413" s="275"/>
      <c r="H413" s="275"/>
      <c r="I413" s="275"/>
      <c r="J413" s="275"/>
      <c r="K413" s="275"/>
      <c r="L413" s="276"/>
    </row>
    <row r="414" spans="1:12">
      <c r="A414" s="58">
        <v>1</v>
      </c>
      <c r="B414" s="152" t="s">
        <v>1048</v>
      </c>
      <c r="C414" s="58" t="s">
        <v>572</v>
      </c>
      <c r="D414" s="58" t="s">
        <v>572</v>
      </c>
      <c r="E414" s="58" t="s">
        <v>285</v>
      </c>
      <c r="F414" s="185">
        <v>144</v>
      </c>
      <c r="G414" s="58"/>
      <c r="H414" s="89"/>
      <c r="I414" s="172"/>
      <c r="J414" s="84"/>
      <c r="K414" s="180"/>
      <c r="L414" s="176"/>
    </row>
    <row r="415" spans="1:12" ht="52.5">
      <c r="A415" s="58">
        <v>2</v>
      </c>
      <c r="B415" s="47" t="s">
        <v>1049</v>
      </c>
      <c r="C415" s="58" t="s">
        <v>572</v>
      </c>
      <c r="D415" s="58" t="s">
        <v>572</v>
      </c>
      <c r="E415" s="58" t="s">
        <v>285</v>
      </c>
      <c r="F415" s="185">
        <v>480</v>
      </c>
      <c r="G415" s="58"/>
      <c r="H415" s="58"/>
      <c r="I415" s="58"/>
      <c r="J415" s="84"/>
      <c r="K415" s="180"/>
      <c r="L415" s="176"/>
    </row>
    <row r="416" spans="1:12" ht="52.5">
      <c r="A416" s="58">
        <v>3</v>
      </c>
      <c r="B416" s="47" t="s">
        <v>1050</v>
      </c>
      <c r="C416" s="58" t="s">
        <v>572</v>
      </c>
      <c r="D416" s="58" t="s">
        <v>572</v>
      </c>
      <c r="E416" s="58" t="s">
        <v>285</v>
      </c>
      <c r="F416" s="185">
        <v>480</v>
      </c>
      <c r="G416" s="58"/>
      <c r="H416" s="58"/>
      <c r="I416" s="58"/>
      <c r="J416" s="84"/>
      <c r="K416" s="180"/>
      <c r="L416" s="176"/>
    </row>
    <row r="417" spans="1:12" ht="52.5">
      <c r="A417" s="58">
        <v>4</v>
      </c>
      <c r="B417" s="47" t="s">
        <v>1051</v>
      </c>
      <c r="C417" s="58" t="s">
        <v>572</v>
      </c>
      <c r="D417" s="58" t="s">
        <v>572</v>
      </c>
      <c r="E417" s="58" t="s">
        <v>285</v>
      </c>
      <c r="F417" s="185">
        <v>240</v>
      </c>
      <c r="G417" s="58"/>
      <c r="H417" s="58"/>
      <c r="I417" s="58"/>
      <c r="J417" s="84"/>
      <c r="K417" s="180"/>
      <c r="L417" s="176"/>
    </row>
    <row r="418" spans="1:12" ht="42">
      <c r="A418" s="58">
        <v>5</v>
      </c>
      <c r="B418" s="173" t="s">
        <v>1052</v>
      </c>
      <c r="C418" s="58" t="s">
        <v>572</v>
      </c>
      <c r="D418" s="58" t="s">
        <v>572</v>
      </c>
      <c r="E418" s="58" t="s">
        <v>285</v>
      </c>
      <c r="F418" s="185">
        <v>240</v>
      </c>
      <c r="G418" s="58"/>
      <c r="H418" s="58"/>
      <c r="I418" s="58"/>
      <c r="J418" s="84"/>
      <c r="K418" s="180"/>
      <c r="L418" s="176"/>
    </row>
    <row r="419" spans="1:12" ht="42">
      <c r="A419" s="58">
        <v>6</v>
      </c>
      <c r="B419" s="47" t="s">
        <v>1053</v>
      </c>
      <c r="C419" s="58" t="s">
        <v>572</v>
      </c>
      <c r="D419" s="58" t="s">
        <v>572</v>
      </c>
      <c r="E419" s="58" t="s">
        <v>285</v>
      </c>
      <c r="F419" s="185">
        <v>120</v>
      </c>
      <c r="G419" s="58"/>
      <c r="H419" s="58"/>
      <c r="I419" s="58"/>
      <c r="J419" s="84"/>
      <c r="K419" s="180"/>
      <c r="L419" s="176"/>
    </row>
    <row r="420" spans="1:12" ht="42">
      <c r="A420" s="58">
        <v>7</v>
      </c>
      <c r="B420" s="173" t="s">
        <v>1054</v>
      </c>
      <c r="C420" s="58" t="s">
        <v>572</v>
      </c>
      <c r="D420" s="58" t="s">
        <v>572</v>
      </c>
      <c r="E420" s="58" t="s">
        <v>285</v>
      </c>
      <c r="F420" s="185">
        <v>100</v>
      </c>
      <c r="G420" s="58"/>
      <c r="H420" s="58"/>
      <c r="I420" s="58"/>
      <c r="J420" s="84"/>
      <c r="K420" s="180"/>
      <c r="L420" s="176"/>
    </row>
    <row r="421" spans="1:12" ht="42">
      <c r="A421" s="58">
        <v>8</v>
      </c>
      <c r="B421" s="47" t="s">
        <v>1055</v>
      </c>
      <c r="C421" s="58" t="s">
        <v>572</v>
      </c>
      <c r="D421" s="58" t="s">
        <v>572</v>
      </c>
      <c r="E421" s="58" t="s">
        <v>285</v>
      </c>
      <c r="F421" s="185">
        <v>100</v>
      </c>
      <c r="G421" s="58"/>
      <c r="H421" s="58"/>
      <c r="I421" s="58"/>
      <c r="J421" s="84"/>
      <c r="K421" s="180"/>
      <c r="L421" s="176"/>
    </row>
    <row r="422" spans="1:12" ht="94.5">
      <c r="A422" s="58">
        <v>9</v>
      </c>
      <c r="B422" s="173" t="s">
        <v>1056</v>
      </c>
      <c r="C422" s="58" t="s">
        <v>572</v>
      </c>
      <c r="D422" s="58" t="s">
        <v>572</v>
      </c>
      <c r="E422" s="58" t="s">
        <v>285</v>
      </c>
      <c r="F422" s="185">
        <v>100</v>
      </c>
      <c r="G422" s="58"/>
      <c r="H422" s="58"/>
      <c r="I422" s="58"/>
      <c r="J422" s="84"/>
      <c r="K422" s="180"/>
      <c r="L422" s="176"/>
    </row>
    <row r="423" spans="1:12" ht="94.5">
      <c r="A423" s="58">
        <v>10</v>
      </c>
      <c r="B423" s="173" t="s">
        <v>1057</v>
      </c>
      <c r="C423" s="58" t="s">
        <v>572</v>
      </c>
      <c r="D423" s="58" t="s">
        <v>572</v>
      </c>
      <c r="E423" s="58" t="s">
        <v>285</v>
      </c>
      <c r="F423" s="185">
        <v>100</v>
      </c>
      <c r="G423" s="58"/>
      <c r="H423" s="58"/>
      <c r="I423" s="58"/>
      <c r="J423" s="84"/>
      <c r="K423" s="180"/>
      <c r="L423" s="176"/>
    </row>
    <row r="424" spans="1:12">
      <c r="A424" s="79" t="s">
        <v>1058</v>
      </c>
      <c r="B424" s="274" t="s">
        <v>1059</v>
      </c>
      <c r="C424" s="275"/>
      <c r="D424" s="275"/>
      <c r="E424" s="275"/>
      <c r="F424" s="275"/>
      <c r="G424" s="275"/>
      <c r="H424" s="275"/>
      <c r="I424" s="275"/>
      <c r="J424" s="275"/>
      <c r="K424" s="275"/>
      <c r="L424" s="276"/>
    </row>
    <row r="425" spans="1:12">
      <c r="A425" s="58">
        <v>1</v>
      </c>
      <c r="B425" s="152" t="s">
        <v>1060</v>
      </c>
      <c r="C425" s="58">
        <v>5</v>
      </c>
      <c r="D425" s="58" t="s">
        <v>1061</v>
      </c>
      <c r="E425" s="58" t="s">
        <v>499</v>
      </c>
      <c r="F425" s="185">
        <v>144</v>
      </c>
      <c r="G425" s="58"/>
      <c r="H425" s="58"/>
      <c r="I425" s="58"/>
      <c r="J425" s="84"/>
      <c r="K425" s="180"/>
      <c r="L425" s="176"/>
    </row>
    <row r="426" spans="1:12">
      <c r="A426" s="58">
        <v>2</v>
      </c>
      <c r="B426" s="152" t="s">
        <v>1060</v>
      </c>
      <c r="C426" s="58">
        <v>4</v>
      </c>
      <c r="D426" s="58" t="s">
        <v>1061</v>
      </c>
      <c r="E426" s="58" t="s">
        <v>499</v>
      </c>
      <c r="F426" s="185">
        <v>144</v>
      </c>
      <c r="G426" s="58"/>
      <c r="H426" s="58"/>
      <c r="I426" s="58"/>
      <c r="J426" s="84"/>
      <c r="K426" s="180"/>
      <c r="L426" s="176"/>
    </row>
    <row r="427" spans="1:12" ht="15" customHeight="1">
      <c r="A427" s="79" t="s">
        <v>1062</v>
      </c>
      <c r="B427" s="274" t="s">
        <v>1063</v>
      </c>
      <c r="C427" s="275"/>
      <c r="D427" s="275"/>
      <c r="E427" s="275"/>
      <c r="F427" s="275"/>
      <c r="G427" s="275"/>
      <c r="H427" s="275"/>
      <c r="I427" s="275"/>
      <c r="J427" s="275"/>
      <c r="K427" s="275"/>
      <c r="L427" s="276"/>
    </row>
    <row r="428" spans="1:12">
      <c r="A428" s="156">
        <v>1</v>
      </c>
      <c r="B428" s="53" t="s">
        <v>1085</v>
      </c>
      <c r="C428" s="58">
        <v>0</v>
      </c>
      <c r="D428" s="58" t="s">
        <v>501</v>
      </c>
      <c r="E428" s="58" t="s">
        <v>285</v>
      </c>
      <c r="F428" s="185">
        <v>96</v>
      </c>
      <c r="G428" s="161"/>
      <c r="H428" s="161"/>
      <c r="I428" s="155"/>
      <c r="J428" s="84"/>
      <c r="K428" s="180"/>
      <c r="L428" s="176"/>
    </row>
    <row r="429" spans="1:12">
      <c r="A429" s="156">
        <v>2</v>
      </c>
      <c r="B429" s="53" t="s">
        <v>1064</v>
      </c>
      <c r="C429" s="58">
        <v>1</v>
      </c>
      <c r="D429" s="58" t="s">
        <v>844</v>
      </c>
      <c r="E429" s="58" t="s">
        <v>285</v>
      </c>
      <c r="F429" s="185">
        <v>360</v>
      </c>
      <c r="G429" s="161"/>
      <c r="H429" s="161"/>
      <c r="I429" s="158"/>
      <c r="J429" s="84"/>
      <c r="K429" s="180"/>
      <c r="L429" s="176"/>
    </row>
    <row r="430" spans="1:12">
      <c r="A430" s="156">
        <v>3</v>
      </c>
      <c r="B430" s="53" t="s">
        <v>1086</v>
      </c>
      <c r="C430" s="58">
        <v>1</v>
      </c>
      <c r="D430" s="58" t="s">
        <v>501</v>
      </c>
      <c r="E430" s="58" t="s">
        <v>285</v>
      </c>
      <c r="F430" s="185">
        <v>240</v>
      </c>
      <c r="G430" s="161"/>
      <c r="H430" s="161"/>
      <c r="I430" s="158"/>
      <c r="J430" s="84"/>
      <c r="K430" s="180"/>
      <c r="L430" s="176"/>
    </row>
    <row r="431" spans="1:12">
      <c r="A431" s="156">
        <v>4</v>
      </c>
      <c r="B431" s="53" t="s">
        <v>1087</v>
      </c>
      <c r="C431" s="58">
        <v>0</v>
      </c>
      <c r="D431" s="58" t="s">
        <v>501</v>
      </c>
      <c r="E431" s="58" t="s">
        <v>285</v>
      </c>
      <c r="F431" s="185">
        <v>360</v>
      </c>
      <c r="G431" s="161"/>
      <c r="H431" s="161"/>
      <c r="I431" s="155"/>
      <c r="J431" s="84"/>
      <c r="K431" s="180"/>
      <c r="L431" s="176"/>
    </row>
    <row r="432" spans="1:12">
      <c r="A432" s="156">
        <v>5</v>
      </c>
      <c r="B432" s="53" t="s">
        <v>1065</v>
      </c>
      <c r="C432" s="58">
        <v>1</v>
      </c>
      <c r="D432" s="58" t="s">
        <v>838</v>
      </c>
      <c r="E432" s="58" t="s">
        <v>285</v>
      </c>
      <c r="F432" s="185">
        <v>360</v>
      </c>
      <c r="G432" s="161"/>
      <c r="H432" s="161"/>
      <c r="I432" s="155"/>
      <c r="J432" s="84"/>
      <c r="K432" s="180"/>
      <c r="L432" s="176"/>
    </row>
    <row r="433" spans="1:12">
      <c r="A433" s="156">
        <v>6</v>
      </c>
      <c r="B433" s="53" t="s">
        <v>1066</v>
      </c>
      <c r="C433" s="58">
        <v>1</v>
      </c>
      <c r="D433" s="58" t="s">
        <v>844</v>
      </c>
      <c r="E433" s="58" t="s">
        <v>285</v>
      </c>
      <c r="F433" s="185">
        <v>360</v>
      </c>
      <c r="G433" s="161"/>
      <c r="H433" s="161"/>
      <c r="I433" s="155"/>
      <c r="J433" s="84"/>
      <c r="K433" s="180"/>
      <c r="L433" s="176"/>
    </row>
    <row r="434" spans="1:12">
      <c r="A434" s="156">
        <v>7</v>
      </c>
      <c r="B434" s="53" t="s">
        <v>1067</v>
      </c>
      <c r="C434" s="58">
        <v>0</v>
      </c>
      <c r="D434" s="58" t="s">
        <v>501</v>
      </c>
      <c r="E434" s="58" t="s">
        <v>285</v>
      </c>
      <c r="F434" s="185">
        <v>360</v>
      </c>
      <c r="G434" s="161"/>
      <c r="H434" s="161"/>
      <c r="I434" s="155"/>
      <c r="J434" s="84"/>
      <c r="K434" s="180"/>
      <c r="L434" s="176"/>
    </row>
    <row r="435" spans="1:12">
      <c r="A435" s="156">
        <v>8</v>
      </c>
      <c r="B435" s="53" t="s">
        <v>1068</v>
      </c>
      <c r="C435" s="58" t="s">
        <v>485</v>
      </c>
      <c r="D435" s="58" t="s">
        <v>844</v>
      </c>
      <c r="E435" s="58" t="s">
        <v>285</v>
      </c>
      <c r="F435" s="185">
        <v>360</v>
      </c>
      <c r="G435" s="161"/>
      <c r="H435" s="161"/>
      <c r="I435" s="155"/>
      <c r="J435" s="84"/>
      <c r="K435" s="180"/>
      <c r="L435" s="176"/>
    </row>
    <row r="436" spans="1:12">
      <c r="A436" s="156">
        <v>9</v>
      </c>
      <c r="B436" s="53" t="s">
        <v>1088</v>
      </c>
      <c r="C436" s="58" t="s">
        <v>482</v>
      </c>
      <c r="D436" s="58" t="s">
        <v>1069</v>
      </c>
      <c r="E436" s="58" t="s">
        <v>285</v>
      </c>
      <c r="F436" s="185">
        <v>216</v>
      </c>
      <c r="G436" s="161"/>
      <c r="H436" s="161"/>
      <c r="I436" s="155"/>
      <c r="J436" s="84"/>
      <c r="K436" s="180"/>
      <c r="L436" s="176"/>
    </row>
    <row r="437" spans="1:12">
      <c r="A437" s="156">
        <v>10</v>
      </c>
      <c r="B437" s="53" t="s">
        <v>1089</v>
      </c>
      <c r="C437" s="58">
        <v>0</v>
      </c>
      <c r="D437" s="58" t="s">
        <v>501</v>
      </c>
      <c r="E437" s="58" t="s">
        <v>285</v>
      </c>
      <c r="F437" s="185">
        <v>360</v>
      </c>
      <c r="G437" s="161"/>
      <c r="H437" s="161"/>
      <c r="I437" s="155"/>
      <c r="J437" s="84"/>
      <c r="K437" s="180"/>
      <c r="L437" s="176"/>
    </row>
    <row r="438" spans="1:12">
      <c r="A438" s="156">
        <v>11</v>
      </c>
      <c r="B438" s="53" t="s">
        <v>1090</v>
      </c>
      <c r="C438" s="58">
        <v>1</v>
      </c>
      <c r="D438" s="58" t="s">
        <v>501</v>
      </c>
      <c r="E438" s="58" t="s">
        <v>285</v>
      </c>
      <c r="F438" s="185">
        <v>360</v>
      </c>
      <c r="G438" s="161"/>
      <c r="H438" s="161"/>
      <c r="I438" s="155"/>
      <c r="J438" s="84"/>
      <c r="K438" s="180"/>
      <c r="L438" s="176"/>
    </row>
    <row r="439" spans="1:12">
      <c r="A439" s="156">
        <v>12</v>
      </c>
      <c r="B439" s="53" t="s">
        <v>1070</v>
      </c>
      <c r="C439" s="58">
        <v>0</v>
      </c>
      <c r="D439" s="58" t="s">
        <v>501</v>
      </c>
      <c r="E439" s="58" t="s">
        <v>285</v>
      </c>
      <c r="F439" s="185">
        <v>480</v>
      </c>
      <c r="G439" s="161"/>
      <c r="H439" s="161"/>
      <c r="I439" s="155"/>
      <c r="J439" s="84"/>
      <c r="K439" s="180"/>
      <c r="L439" s="176"/>
    </row>
    <row r="440" spans="1:12">
      <c r="A440" s="156">
        <v>13</v>
      </c>
      <c r="B440" s="53" t="s">
        <v>1091</v>
      </c>
      <c r="C440" s="58" t="s">
        <v>480</v>
      </c>
      <c r="D440" s="58" t="s">
        <v>844</v>
      </c>
      <c r="E440" s="58" t="s">
        <v>285</v>
      </c>
      <c r="F440" s="185">
        <v>720</v>
      </c>
      <c r="G440" s="161"/>
      <c r="H440" s="161"/>
      <c r="I440" s="155"/>
      <c r="J440" s="84"/>
      <c r="K440" s="180"/>
      <c r="L440" s="176"/>
    </row>
    <row r="441" spans="1:12">
      <c r="A441" s="156">
        <v>14</v>
      </c>
      <c r="B441" s="53" t="s">
        <v>1071</v>
      </c>
      <c r="C441" s="58" t="s">
        <v>485</v>
      </c>
      <c r="D441" s="58" t="s">
        <v>844</v>
      </c>
      <c r="E441" s="58" t="s">
        <v>285</v>
      </c>
      <c r="F441" s="185">
        <v>720</v>
      </c>
      <c r="G441" s="161"/>
      <c r="H441" s="161"/>
      <c r="I441" s="155"/>
      <c r="J441" s="84"/>
      <c r="K441" s="180"/>
      <c r="L441" s="176"/>
    </row>
    <row r="442" spans="1:12">
      <c r="A442" s="156">
        <v>15</v>
      </c>
      <c r="B442" s="53" t="s">
        <v>1072</v>
      </c>
      <c r="C442" s="58" t="s">
        <v>478</v>
      </c>
      <c r="D442" s="58" t="s">
        <v>838</v>
      </c>
      <c r="E442" s="58" t="s">
        <v>285</v>
      </c>
      <c r="F442" s="185">
        <v>360</v>
      </c>
      <c r="G442" s="161"/>
      <c r="H442" s="161"/>
      <c r="I442" s="157"/>
      <c r="J442" s="84"/>
      <c r="K442" s="180"/>
      <c r="L442" s="176"/>
    </row>
    <row r="443" spans="1:12" ht="21">
      <c r="A443" s="156">
        <v>16</v>
      </c>
      <c r="B443" s="53" t="s">
        <v>1092</v>
      </c>
      <c r="C443" s="58">
        <v>0</v>
      </c>
      <c r="D443" s="58" t="s">
        <v>501</v>
      </c>
      <c r="E443" s="58" t="s">
        <v>285</v>
      </c>
      <c r="F443" s="185">
        <v>360</v>
      </c>
      <c r="G443" s="161"/>
      <c r="H443" s="161"/>
      <c r="I443" s="168"/>
      <c r="J443" s="84"/>
      <c r="K443" s="180"/>
      <c r="L443" s="176"/>
    </row>
    <row r="444" spans="1:12">
      <c r="A444" s="156">
        <v>17</v>
      </c>
      <c r="B444" s="53" t="s">
        <v>1073</v>
      </c>
      <c r="C444" s="58" t="s">
        <v>481</v>
      </c>
      <c r="D444" s="58" t="s">
        <v>838</v>
      </c>
      <c r="E444" s="58" t="s">
        <v>285</v>
      </c>
      <c r="F444" s="185">
        <v>360</v>
      </c>
      <c r="G444" s="161"/>
      <c r="H444" s="161"/>
      <c r="I444" s="157"/>
      <c r="J444" s="84"/>
      <c r="K444" s="180"/>
      <c r="L444" s="176"/>
    </row>
    <row r="445" spans="1:12">
      <c r="A445" s="156">
        <v>18</v>
      </c>
      <c r="B445" s="53" t="s">
        <v>1074</v>
      </c>
      <c r="C445" s="58">
        <v>1</v>
      </c>
      <c r="D445" s="58" t="s">
        <v>838</v>
      </c>
      <c r="E445" s="58" t="s">
        <v>285</v>
      </c>
      <c r="F445" s="185">
        <v>360</v>
      </c>
      <c r="G445" s="161"/>
      <c r="H445" s="161"/>
      <c r="I445" s="157"/>
      <c r="J445" s="84"/>
      <c r="K445" s="180"/>
      <c r="L445" s="176"/>
    </row>
    <row r="446" spans="1:12">
      <c r="A446" s="156">
        <v>19</v>
      </c>
      <c r="B446" s="53" t="s">
        <v>1075</v>
      </c>
      <c r="C446" s="58">
        <v>0</v>
      </c>
      <c r="D446" s="58" t="s">
        <v>838</v>
      </c>
      <c r="E446" s="58" t="s">
        <v>285</v>
      </c>
      <c r="F446" s="185">
        <v>360</v>
      </c>
      <c r="G446" s="156"/>
      <c r="H446" s="156"/>
      <c r="I446" s="168"/>
      <c r="J446" s="84"/>
      <c r="K446" s="180"/>
      <c r="L446" s="176"/>
    </row>
    <row r="447" spans="1:12">
      <c r="A447" s="156">
        <v>20</v>
      </c>
      <c r="B447" s="53" t="s">
        <v>1076</v>
      </c>
      <c r="C447" s="58" t="s">
        <v>478</v>
      </c>
      <c r="D447" s="58" t="s">
        <v>838</v>
      </c>
      <c r="E447" s="58" t="s">
        <v>285</v>
      </c>
      <c r="F447" s="185">
        <v>360</v>
      </c>
      <c r="G447" s="161"/>
      <c r="H447" s="161"/>
      <c r="I447" s="157"/>
      <c r="J447" s="84"/>
      <c r="K447" s="180"/>
      <c r="L447" s="176"/>
    </row>
    <row r="448" spans="1:12">
      <c r="A448" s="156">
        <v>21</v>
      </c>
      <c r="B448" s="53" t="s">
        <v>1077</v>
      </c>
      <c r="C448" s="58" t="s">
        <v>477</v>
      </c>
      <c r="D448" s="58" t="s">
        <v>1069</v>
      </c>
      <c r="E448" s="58" t="s">
        <v>285</v>
      </c>
      <c r="F448" s="185">
        <v>144</v>
      </c>
      <c r="G448" s="161"/>
      <c r="H448" s="161"/>
      <c r="I448" s="157"/>
      <c r="J448" s="84"/>
      <c r="K448" s="180"/>
      <c r="L448" s="176"/>
    </row>
    <row r="449" spans="1:12" ht="20.25" customHeight="1">
      <c r="A449" s="79" t="s">
        <v>1078</v>
      </c>
      <c r="B449" s="274" t="s">
        <v>1079</v>
      </c>
      <c r="C449" s="275"/>
      <c r="D449" s="275"/>
      <c r="E449" s="275"/>
      <c r="F449" s="275"/>
      <c r="G449" s="275"/>
      <c r="H449" s="275"/>
      <c r="I449" s="275"/>
      <c r="J449" s="275"/>
      <c r="K449" s="275"/>
      <c r="L449" s="276"/>
    </row>
    <row r="450" spans="1:12">
      <c r="A450" s="156">
        <v>1</v>
      </c>
      <c r="B450" s="53" t="s">
        <v>1080</v>
      </c>
      <c r="C450" s="58" t="s">
        <v>96</v>
      </c>
      <c r="D450" s="58" t="s">
        <v>479</v>
      </c>
      <c r="E450" s="58" t="s">
        <v>285</v>
      </c>
      <c r="F450" s="185">
        <v>96</v>
      </c>
      <c r="G450" s="161"/>
      <c r="H450" s="161"/>
      <c r="I450" s="155"/>
      <c r="J450" s="155"/>
      <c r="K450" s="183"/>
      <c r="L450" s="176"/>
    </row>
    <row r="451" spans="1:12">
      <c r="A451" s="156">
        <f t="shared" ref="A451:A457" si="0">A450+1</f>
        <v>2</v>
      </c>
      <c r="B451" s="53" t="s">
        <v>1081</v>
      </c>
      <c r="C451" s="58" t="s">
        <v>96</v>
      </c>
      <c r="D451" s="58" t="s">
        <v>479</v>
      </c>
      <c r="E451" s="58" t="s">
        <v>285</v>
      </c>
      <c r="F451" s="185">
        <v>96</v>
      </c>
      <c r="G451" s="161"/>
      <c r="H451" s="161"/>
      <c r="I451" s="155"/>
      <c r="J451" s="155"/>
      <c r="K451" s="183"/>
      <c r="L451" s="176"/>
    </row>
    <row r="452" spans="1:12">
      <c r="A452" s="156">
        <f t="shared" si="0"/>
        <v>3</v>
      </c>
      <c r="B452" s="53" t="s">
        <v>1082</v>
      </c>
      <c r="C452" s="58" t="s">
        <v>96</v>
      </c>
      <c r="D452" s="58" t="s">
        <v>479</v>
      </c>
      <c r="E452" s="58" t="s">
        <v>285</v>
      </c>
      <c r="F452" s="185">
        <v>96</v>
      </c>
      <c r="G452" s="161"/>
      <c r="H452" s="161"/>
      <c r="I452" s="155"/>
      <c r="J452" s="155"/>
      <c r="K452" s="183"/>
      <c r="L452" s="176"/>
    </row>
    <row r="453" spans="1:12">
      <c r="A453" s="156">
        <f t="shared" si="0"/>
        <v>4</v>
      </c>
      <c r="B453" s="53" t="s">
        <v>1083</v>
      </c>
      <c r="C453" s="58" t="s">
        <v>96</v>
      </c>
      <c r="D453" s="58" t="s">
        <v>479</v>
      </c>
      <c r="E453" s="58" t="s">
        <v>285</v>
      </c>
      <c r="F453" s="185">
        <v>96</v>
      </c>
      <c r="G453" s="161"/>
      <c r="H453" s="161"/>
      <c r="I453" s="155"/>
      <c r="J453" s="155"/>
      <c r="K453" s="183"/>
      <c r="L453" s="176"/>
    </row>
    <row r="454" spans="1:12">
      <c r="A454" s="156">
        <f t="shared" si="0"/>
        <v>5</v>
      </c>
      <c r="B454" s="53" t="s">
        <v>1080</v>
      </c>
      <c r="C454" s="58" t="s">
        <v>1084</v>
      </c>
      <c r="D454" s="58" t="s">
        <v>479</v>
      </c>
      <c r="E454" s="58" t="s">
        <v>285</v>
      </c>
      <c r="F454" s="185">
        <v>60</v>
      </c>
      <c r="G454" s="161"/>
      <c r="H454" s="161"/>
      <c r="I454" s="155"/>
      <c r="J454" s="155"/>
      <c r="K454" s="183"/>
      <c r="L454" s="176"/>
    </row>
    <row r="455" spans="1:12">
      <c r="A455" s="156">
        <f t="shared" si="0"/>
        <v>6</v>
      </c>
      <c r="B455" s="53" t="s">
        <v>1081</v>
      </c>
      <c r="C455" s="58" t="s">
        <v>1084</v>
      </c>
      <c r="D455" s="58" t="s">
        <v>479</v>
      </c>
      <c r="E455" s="58" t="s">
        <v>285</v>
      </c>
      <c r="F455" s="185">
        <v>60</v>
      </c>
      <c r="G455" s="161"/>
      <c r="H455" s="161"/>
      <c r="I455" s="155"/>
      <c r="J455" s="155"/>
      <c r="K455" s="183"/>
      <c r="L455" s="176"/>
    </row>
    <row r="456" spans="1:12">
      <c r="A456" s="156">
        <f t="shared" si="0"/>
        <v>7</v>
      </c>
      <c r="B456" s="53" t="s">
        <v>1082</v>
      </c>
      <c r="C456" s="58" t="s">
        <v>1084</v>
      </c>
      <c r="D456" s="58" t="s">
        <v>479</v>
      </c>
      <c r="E456" s="58" t="s">
        <v>285</v>
      </c>
      <c r="F456" s="185">
        <v>60</v>
      </c>
      <c r="G456" s="156"/>
      <c r="H456" s="156"/>
      <c r="I456" s="155"/>
      <c r="J456" s="155"/>
      <c r="K456" s="183"/>
      <c r="L456" s="176"/>
    </row>
    <row r="457" spans="1:12">
      <c r="A457" s="156">
        <f t="shared" si="0"/>
        <v>8</v>
      </c>
      <c r="B457" s="53" t="s">
        <v>1083</v>
      </c>
      <c r="C457" s="58" t="s">
        <v>1084</v>
      </c>
      <c r="D457" s="58" t="s">
        <v>479</v>
      </c>
      <c r="E457" s="58" t="s">
        <v>285</v>
      </c>
      <c r="F457" s="185">
        <v>60</v>
      </c>
      <c r="G457" s="161"/>
      <c r="H457" s="161"/>
      <c r="I457" s="155"/>
      <c r="J457" s="155"/>
      <c r="K457" s="183"/>
      <c r="L457" s="176"/>
    </row>
    <row r="458" spans="1:12" ht="12.75">
      <c r="A458" s="269" t="s">
        <v>560</v>
      </c>
      <c r="B458" s="269"/>
      <c r="C458" s="269"/>
      <c r="D458" s="269"/>
      <c r="E458" s="269"/>
      <c r="F458" s="269"/>
      <c r="G458" s="269"/>
      <c r="H458" s="269"/>
      <c r="I458" s="269"/>
      <c r="J458" s="269"/>
      <c r="K458" s="270"/>
      <c r="L458" s="71"/>
    </row>
    <row r="459" spans="1:12">
      <c r="B459" s="62"/>
      <c r="D459" s="63"/>
      <c r="H459" s="37"/>
      <c r="I459" s="37"/>
      <c r="J459" s="37"/>
      <c r="K459" s="37"/>
      <c r="L459" s="65"/>
    </row>
    <row r="460" spans="1:12" ht="12.75">
      <c r="B460" s="62"/>
      <c r="D460" s="63"/>
      <c r="G460" s="70" t="s">
        <v>561</v>
      </c>
      <c r="H460" s="266" t="s">
        <v>562</v>
      </c>
      <c r="I460" s="266"/>
      <c r="J460" s="266"/>
      <c r="K460" s="266"/>
      <c r="L460" s="37"/>
    </row>
    <row r="461" spans="1:12" ht="12.75">
      <c r="B461" s="62"/>
      <c r="D461" s="63"/>
      <c r="G461" s="150"/>
      <c r="H461" s="266" t="s">
        <v>563</v>
      </c>
      <c r="I461" s="266"/>
      <c r="J461" s="266"/>
      <c r="K461" s="266"/>
      <c r="L461" s="37"/>
    </row>
  </sheetData>
  <mergeCells count="19">
    <mergeCell ref="B424:L424"/>
    <mergeCell ref="B427:L427"/>
    <mergeCell ref="B449:L449"/>
    <mergeCell ref="I1:L1"/>
    <mergeCell ref="A2:L2"/>
    <mergeCell ref="A458:K458"/>
    <mergeCell ref="H460:K460"/>
    <mergeCell ref="H461:K461"/>
    <mergeCell ref="B5:L5"/>
    <mergeCell ref="B72:L72"/>
    <mergeCell ref="B145:L145"/>
    <mergeCell ref="B169:L169"/>
    <mergeCell ref="B209:L209"/>
    <mergeCell ref="B215:L215"/>
    <mergeCell ref="B267:L267"/>
    <mergeCell ref="B345:L345"/>
    <mergeCell ref="B377:L377"/>
    <mergeCell ref="B391:L391"/>
    <mergeCell ref="B413:L413"/>
  </mergeCells>
  <phoneticPr fontId="3" type="noConversion"/>
  <pageMargins left="0.36" right="0.4" top="0.44" bottom="0.45" header="0.22" footer="0.2"/>
  <pageSetup paperSize="9" scale="90" orientation="landscape" horizontalDpi="4294967293" verticalDpi="4294967293" r:id="rId1"/>
  <headerFooter>
    <oddHeader>&amp;CОБОСОБЕНА ПОЗИЦИЯ № 2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N111"/>
  <sheetViews>
    <sheetView workbookViewId="0">
      <selection activeCell="H11" sqref="H11"/>
    </sheetView>
  </sheetViews>
  <sheetFormatPr defaultRowHeight="10.5"/>
  <cols>
    <col min="1" max="1" width="5.28515625" style="98" customWidth="1"/>
    <col min="2" max="2" width="40.28515625" style="98" customWidth="1"/>
    <col min="3" max="3" width="8.7109375" style="98" customWidth="1"/>
    <col min="4" max="4" width="11.7109375" style="98" customWidth="1"/>
    <col min="5" max="5" width="6.42578125" style="98" customWidth="1"/>
    <col min="6" max="6" width="13" style="192" customWidth="1"/>
    <col min="7" max="7" width="13" style="98" customWidth="1"/>
    <col min="8" max="8" width="6.5703125" style="98" customWidth="1"/>
    <col min="9" max="9" width="12" style="98" customWidth="1"/>
    <col min="10" max="10" width="10.5703125" style="98" customWidth="1"/>
    <col min="11" max="11" width="8.140625" style="98" customWidth="1"/>
    <col min="12" max="12" width="9.140625" style="98" customWidth="1"/>
    <col min="13" max="16384" width="9.140625" style="98"/>
  </cols>
  <sheetData>
    <row r="1" spans="1:248" ht="12.75">
      <c r="A1" s="80"/>
      <c r="B1" s="81"/>
      <c r="C1" s="80"/>
      <c r="D1" s="80"/>
      <c r="E1" s="80"/>
      <c r="F1" s="184"/>
      <c r="G1" s="82"/>
      <c r="H1" s="82"/>
      <c r="I1" s="272" t="s">
        <v>555</v>
      </c>
      <c r="J1" s="272"/>
      <c r="K1" s="272"/>
      <c r="L1" s="272"/>
    </row>
    <row r="2" spans="1:248" s="100" customFormat="1" ht="12.75">
      <c r="A2" s="278" t="s">
        <v>565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248" s="37" customFormat="1" ht="42">
      <c r="A3" s="224" t="s">
        <v>464</v>
      </c>
      <c r="B3" s="225" t="s">
        <v>465</v>
      </c>
      <c r="C3" s="225" t="s">
        <v>466</v>
      </c>
      <c r="D3" s="225" t="s">
        <v>467</v>
      </c>
      <c r="E3" s="225" t="s">
        <v>468</v>
      </c>
      <c r="F3" s="225" t="s">
        <v>557</v>
      </c>
      <c r="G3" s="225" t="s">
        <v>469</v>
      </c>
      <c r="H3" s="225" t="s">
        <v>2</v>
      </c>
      <c r="I3" s="225" t="s">
        <v>470</v>
      </c>
      <c r="J3" s="225" t="s">
        <v>686</v>
      </c>
      <c r="K3" s="225" t="s">
        <v>687</v>
      </c>
      <c r="L3" s="225" t="s">
        <v>558</v>
      </c>
      <c r="IJ3" s="33"/>
      <c r="IK3" s="33"/>
      <c r="IL3" s="33"/>
      <c r="IM3" s="33"/>
      <c r="IN3" s="33"/>
    </row>
    <row r="4" spans="1:248" s="37" customFormat="1">
      <c r="A4" s="226">
        <v>1</v>
      </c>
      <c r="B4" s="227">
        <v>2</v>
      </c>
      <c r="C4" s="226">
        <v>3</v>
      </c>
      <c r="D4" s="227">
        <v>4</v>
      </c>
      <c r="E4" s="226">
        <v>5</v>
      </c>
      <c r="F4" s="226">
        <v>6</v>
      </c>
      <c r="G4" s="226">
        <v>7</v>
      </c>
      <c r="H4" s="227">
        <v>8</v>
      </c>
      <c r="I4" s="226">
        <v>9</v>
      </c>
      <c r="J4" s="227">
        <v>10</v>
      </c>
      <c r="K4" s="227">
        <v>11</v>
      </c>
      <c r="L4" s="226" t="s">
        <v>559</v>
      </c>
      <c r="IJ4" s="33"/>
      <c r="IK4" s="33"/>
      <c r="IL4" s="33"/>
      <c r="IM4" s="33"/>
      <c r="IN4" s="33"/>
    </row>
    <row r="5" spans="1:248" ht="35.25" customHeight="1">
      <c r="A5" s="252" t="s">
        <v>95</v>
      </c>
      <c r="B5" s="277" t="s">
        <v>688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N5" s="89"/>
    </row>
    <row r="6" spans="1:248" ht="12.95" customHeight="1">
      <c r="A6" s="253">
        <v>1</v>
      </c>
      <c r="B6" s="254" t="s">
        <v>526</v>
      </c>
      <c r="C6" s="255" t="s">
        <v>529</v>
      </c>
      <c r="D6" s="256" t="s">
        <v>689</v>
      </c>
      <c r="E6" s="256" t="s">
        <v>285</v>
      </c>
      <c r="F6" s="257">
        <v>3600</v>
      </c>
      <c r="G6" s="258"/>
      <c r="H6" s="258"/>
      <c r="I6" s="213"/>
      <c r="J6" s="213"/>
      <c r="K6" s="233"/>
      <c r="L6" s="259"/>
    </row>
    <row r="7" spans="1:248" ht="12.95" customHeight="1">
      <c r="A7" s="253">
        <v>2</v>
      </c>
      <c r="B7" s="254" t="s">
        <v>526</v>
      </c>
      <c r="C7" s="255">
        <v>0</v>
      </c>
      <c r="D7" s="256" t="s">
        <v>689</v>
      </c>
      <c r="E7" s="256" t="s">
        <v>285</v>
      </c>
      <c r="F7" s="257">
        <v>2664</v>
      </c>
      <c r="G7" s="258"/>
      <c r="H7" s="258"/>
      <c r="I7" s="213"/>
      <c r="J7" s="213"/>
      <c r="K7" s="233"/>
      <c r="L7" s="259"/>
    </row>
    <row r="8" spans="1:248" ht="12.95" customHeight="1">
      <c r="A8" s="253">
        <v>3</v>
      </c>
      <c r="B8" s="254" t="s">
        <v>526</v>
      </c>
      <c r="C8" s="255">
        <v>1</v>
      </c>
      <c r="D8" s="256" t="s">
        <v>689</v>
      </c>
      <c r="E8" s="256" t="s">
        <v>285</v>
      </c>
      <c r="F8" s="257">
        <v>2664</v>
      </c>
      <c r="G8" s="258"/>
      <c r="H8" s="258"/>
      <c r="I8" s="213"/>
      <c r="J8" s="213"/>
      <c r="K8" s="233"/>
      <c r="L8" s="259"/>
    </row>
    <row r="9" spans="1:248" ht="12.95" customHeight="1">
      <c r="A9" s="253">
        <v>4</v>
      </c>
      <c r="B9" s="254" t="s">
        <v>526</v>
      </c>
      <c r="C9" s="255">
        <v>2</v>
      </c>
      <c r="D9" s="256" t="s">
        <v>689</v>
      </c>
      <c r="E9" s="256" t="s">
        <v>285</v>
      </c>
      <c r="F9" s="257">
        <v>2664</v>
      </c>
      <c r="G9" s="258"/>
      <c r="H9" s="258"/>
      <c r="I9" s="213"/>
      <c r="J9" s="213"/>
      <c r="K9" s="233"/>
      <c r="L9" s="259"/>
    </row>
    <row r="10" spans="1:248" ht="12.95" customHeight="1">
      <c r="A10" s="253">
        <v>5</v>
      </c>
      <c r="B10" s="254" t="s">
        <v>690</v>
      </c>
      <c r="C10" s="255" t="s">
        <v>691</v>
      </c>
      <c r="D10" s="256" t="s">
        <v>321</v>
      </c>
      <c r="E10" s="256" t="s">
        <v>285</v>
      </c>
      <c r="F10" s="257">
        <v>864</v>
      </c>
      <c r="G10" s="258"/>
      <c r="H10" s="258"/>
      <c r="I10" s="213"/>
      <c r="J10" s="213"/>
      <c r="K10" s="233"/>
      <c r="L10" s="259"/>
    </row>
    <row r="11" spans="1:248" ht="12.95" customHeight="1">
      <c r="A11" s="253">
        <v>6</v>
      </c>
      <c r="B11" s="254" t="s">
        <v>692</v>
      </c>
      <c r="C11" s="255" t="s">
        <v>527</v>
      </c>
      <c r="D11" s="256" t="s">
        <v>321</v>
      </c>
      <c r="E11" s="256" t="s">
        <v>285</v>
      </c>
      <c r="F11" s="257">
        <v>1800</v>
      </c>
      <c r="G11" s="258"/>
      <c r="H11" s="258"/>
      <c r="I11" s="213"/>
      <c r="J11" s="213"/>
      <c r="K11" s="233"/>
      <c r="L11" s="259"/>
    </row>
    <row r="12" spans="1:248" ht="12.95" customHeight="1">
      <c r="A12" s="253">
        <v>7</v>
      </c>
      <c r="B12" s="254" t="s">
        <v>693</v>
      </c>
      <c r="C12" s="255" t="s">
        <v>529</v>
      </c>
      <c r="D12" s="256" t="s">
        <v>321</v>
      </c>
      <c r="E12" s="256" t="s">
        <v>285</v>
      </c>
      <c r="F12" s="257">
        <v>1800</v>
      </c>
      <c r="G12" s="258"/>
      <c r="H12" s="258"/>
      <c r="I12" s="213"/>
      <c r="J12" s="213"/>
      <c r="K12" s="233"/>
      <c r="L12" s="259"/>
    </row>
    <row r="13" spans="1:248" ht="12.95" customHeight="1">
      <c r="A13" s="253">
        <v>8</v>
      </c>
      <c r="B13" s="254" t="s">
        <v>694</v>
      </c>
      <c r="C13" s="255">
        <v>0</v>
      </c>
      <c r="D13" s="256" t="s">
        <v>301</v>
      </c>
      <c r="E13" s="256" t="s">
        <v>285</v>
      </c>
      <c r="F13" s="257">
        <v>864</v>
      </c>
      <c r="G13" s="258"/>
      <c r="H13" s="258"/>
      <c r="I13" s="213"/>
      <c r="J13" s="213"/>
      <c r="K13" s="233"/>
      <c r="L13" s="259"/>
    </row>
    <row r="14" spans="1:248" ht="12.95" customHeight="1">
      <c r="A14" s="253">
        <v>9</v>
      </c>
      <c r="B14" s="254" t="s">
        <v>695</v>
      </c>
      <c r="C14" s="255" t="s">
        <v>286</v>
      </c>
      <c r="D14" s="256" t="s">
        <v>321</v>
      </c>
      <c r="E14" s="256" t="s">
        <v>285</v>
      </c>
      <c r="F14" s="257">
        <v>1730</v>
      </c>
      <c r="G14" s="258"/>
      <c r="H14" s="258"/>
      <c r="I14" s="213"/>
      <c r="J14" s="213"/>
      <c r="K14" s="233"/>
      <c r="L14" s="259"/>
    </row>
    <row r="15" spans="1:248" ht="12.95" customHeight="1">
      <c r="A15" s="253">
        <v>10</v>
      </c>
      <c r="B15" s="254" t="s">
        <v>696</v>
      </c>
      <c r="C15" s="255" t="s">
        <v>288</v>
      </c>
      <c r="D15" s="256" t="s">
        <v>321</v>
      </c>
      <c r="E15" s="256" t="s">
        <v>285</v>
      </c>
      <c r="F15" s="257">
        <v>3600</v>
      </c>
      <c r="G15" s="258"/>
      <c r="H15" s="258"/>
      <c r="I15" s="213"/>
      <c r="J15" s="213"/>
      <c r="K15" s="233"/>
      <c r="L15" s="259"/>
    </row>
    <row r="16" spans="1:248" ht="12.95" customHeight="1">
      <c r="A16" s="253">
        <v>11</v>
      </c>
      <c r="B16" s="254" t="s">
        <v>697</v>
      </c>
      <c r="C16" s="255" t="s">
        <v>288</v>
      </c>
      <c r="D16" s="256" t="s">
        <v>321</v>
      </c>
      <c r="E16" s="256" t="s">
        <v>285</v>
      </c>
      <c r="F16" s="257">
        <v>1800</v>
      </c>
      <c r="G16" s="258"/>
      <c r="H16" s="258"/>
      <c r="I16" s="213"/>
      <c r="J16" s="213"/>
      <c r="K16" s="233"/>
      <c r="L16" s="259"/>
    </row>
    <row r="17" spans="1:12" ht="12.95" customHeight="1">
      <c r="A17" s="253">
        <v>12</v>
      </c>
      <c r="B17" s="254" t="s">
        <v>698</v>
      </c>
      <c r="C17" s="255" t="s">
        <v>289</v>
      </c>
      <c r="D17" s="256" t="s">
        <v>321</v>
      </c>
      <c r="E17" s="256" t="s">
        <v>285</v>
      </c>
      <c r="F17" s="257">
        <v>3600</v>
      </c>
      <c r="G17" s="258"/>
      <c r="H17" s="258"/>
      <c r="I17" s="213"/>
      <c r="J17" s="213"/>
      <c r="K17" s="233"/>
      <c r="L17" s="259"/>
    </row>
    <row r="18" spans="1:12" ht="12.95" customHeight="1">
      <c r="A18" s="253">
        <v>13</v>
      </c>
      <c r="B18" s="254" t="s">
        <v>698</v>
      </c>
      <c r="C18" s="255" t="s">
        <v>293</v>
      </c>
      <c r="D18" s="256" t="s">
        <v>321</v>
      </c>
      <c r="E18" s="256" t="s">
        <v>285</v>
      </c>
      <c r="F18" s="257">
        <v>2664</v>
      </c>
      <c r="G18" s="258"/>
      <c r="H18" s="258"/>
      <c r="I18" s="213"/>
      <c r="J18" s="213"/>
      <c r="K18" s="233"/>
      <c r="L18" s="259"/>
    </row>
    <row r="19" spans="1:12" ht="12.95" customHeight="1">
      <c r="A19" s="253">
        <v>14</v>
      </c>
      <c r="B19" s="254" t="s">
        <v>699</v>
      </c>
      <c r="C19" s="255" t="s">
        <v>293</v>
      </c>
      <c r="D19" s="256" t="s">
        <v>321</v>
      </c>
      <c r="E19" s="256" t="s">
        <v>285</v>
      </c>
      <c r="F19" s="257">
        <v>3600</v>
      </c>
      <c r="G19" s="258"/>
      <c r="H19" s="258"/>
      <c r="I19" s="213"/>
      <c r="J19" s="213"/>
      <c r="K19" s="233"/>
      <c r="L19" s="259"/>
    </row>
    <row r="20" spans="1:12" ht="12.95" customHeight="1">
      <c r="A20" s="253">
        <v>15</v>
      </c>
      <c r="B20" s="254" t="s">
        <v>700</v>
      </c>
      <c r="C20" s="255" t="s">
        <v>293</v>
      </c>
      <c r="D20" s="256" t="s">
        <v>321</v>
      </c>
      <c r="E20" s="256" t="s">
        <v>285</v>
      </c>
      <c r="F20" s="257">
        <v>864</v>
      </c>
      <c r="G20" s="258"/>
      <c r="H20" s="258"/>
      <c r="I20" s="213"/>
      <c r="J20" s="213"/>
      <c r="K20" s="233"/>
      <c r="L20" s="259"/>
    </row>
    <row r="21" spans="1:12" ht="12.95" customHeight="1">
      <c r="A21" s="253">
        <v>16</v>
      </c>
      <c r="B21" s="254" t="s">
        <v>699</v>
      </c>
      <c r="C21" s="255">
        <v>0</v>
      </c>
      <c r="D21" s="256" t="s">
        <v>321</v>
      </c>
      <c r="E21" s="256" t="s">
        <v>285</v>
      </c>
      <c r="F21" s="257">
        <v>3960</v>
      </c>
      <c r="G21" s="258"/>
      <c r="H21" s="258"/>
      <c r="I21" s="213"/>
      <c r="J21" s="213"/>
      <c r="K21" s="233"/>
      <c r="L21" s="259"/>
    </row>
    <row r="22" spans="1:12" ht="12.95" customHeight="1">
      <c r="A22" s="253">
        <v>17</v>
      </c>
      <c r="B22" s="254" t="s">
        <v>701</v>
      </c>
      <c r="C22" s="255" t="s">
        <v>289</v>
      </c>
      <c r="D22" s="256" t="s">
        <v>321</v>
      </c>
      <c r="E22" s="256" t="s">
        <v>285</v>
      </c>
      <c r="F22" s="257">
        <v>2600</v>
      </c>
      <c r="G22" s="258"/>
      <c r="H22" s="258"/>
      <c r="I22" s="213"/>
      <c r="J22" s="213"/>
      <c r="K22" s="233"/>
      <c r="L22" s="259"/>
    </row>
    <row r="23" spans="1:12" ht="12.95" customHeight="1">
      <c r="A23" s="253">
        <v>18</v>
      </c>
      <c r="B23" s="254" t="s">
        <v>700</v>
      </c>
      <c r="C23" s="255">
        <v>0</v>
      </c>
      <c r="D23" s="256" t="s">
        <v>702</v>
      </c>
      <c r="E23" s="256" t="s">
        <v>285</v>
      </c>
      <c r="F23" s="257">
        <v>2664</v>
      </c>
      <c r="G23" s="258"/>
      <c r="H23" s="258"/>
      <c r="I23" s="213"/>
      <c r="J23" s="213"/>
      <c r="K23" s="233"/>
      <c r="L23" s="259"/>
    </row>
    <row r="24" spans="1:12" ht="12.95" customHeight="1">
      <c r="A24" s="253">
        <v>19</v>
      </c>
      <c r="B24" s="254" t="s">
        <v>703</v>
      </c>
      <c r="C24" s="255">
        <v>0</v>
      </c>
      <c r="D24" s="256" t="s">
        <v>321</v>
      </c>
      <c r="E24" s="256" t="s">
        <v>285</v>
      </c>
      <c r="F24" s="257">
        <v>864</v>
      </c>
      <c r="G24" s="258"/>
      <c r="H24" s="258"/>
      <c r="I24" s="213"/>
      <c r="J24" s="213"/>
      <c r="K24" s="233"/>
      <c r="L24" s="259"/>
    </row>
    <row r="25" spans="1:12" ht="12.95" customHeight="1">
      <c r="A25" s="253">
        <v>20</v>
      </c>
      <c r="B25" s="254" t="s">
        <v>703</v>
      </c>
      <c r="C25" s="255" t="s">
        <v>300</v>
      </c>
      <c r="D25" s="256" t="s">
        <v>301</v>
      </c>
      <c r="E25" s="256" t="s">
        <v>285</v>
      </c>
      <c r="F25" s="257">
        <v>864</v>
      </c>
      <c r="G25" s="258"/>
      <c r="H25" s="258"/>
      <c r="I25" s="213"/>
      <c r="J25" s="213"/>
      <c r="K25" s="233"/>
      <c r="L25" s="259"/>
    </row>
    <row r="26" spans="1:12" ht="12.95" customHeight="1">
      <c r="A26" s="253">
        <v>21</v>
      </c>
      <c r="B26" s="254" t="s">
        <v>700</v>
      </c>
      <c r="C26" s="255">
        <v>1</v>
      </c>
      <c r="D26" s="256" t="s">
        <v>321</v>
      </c>
      <c r="E26" s="256" t="s">
        <v>285</v>
      </c>
      <c r="F26" s="257">
        <v>1944</v>
      </c>
      <c r="G26" s="258"/>
      <c r="H26" s="258"/>
      <c r="I26" s="213"/>
      <c r="J26" s="213"/>
      <c r="K26" s="233"/>
      <c r="L26" s="259"/>
    </row>
    <row r="27" spans="1:12" ht="12.95" customHeight="1">
      <c r="A27" s="253">
        <v>22</v>
      </c>
      <c r="B27" s="254" t="s">
        <v>703</v>
      </c>
      <c r="C27" s="255">
        <v>1</v>
      </c>
      <c r="D27" s="256" t="s">
        <v>321</v>
      </c>
      <c r="E27" s="256" t="s">
        <v>285</v>
      </c>
      <c r="F27" s="257">
        <v>864</v>
      </c>
      <c r="G27" s="258"/>
      <c r="H27" s="258"/>
      <c r="I27" s="205"/>
      <c r="J27" s="213"/>
      <c r="K27" s="233"/>
      <c r="L27" s="259"/>
    </row>
    <row r="28" spans="1:12" ht="12.95" customHeight="1">
      <c r="A28" s="253">
        <v>23</v>
      </c>
      <c r="B28" s="254" t="s">
        <v>703</v>
      </c>
      <c r="C28" s="255">
        <v>2</v>
      </c>
      <c r="D28" s="256" t="s">
        <v>301</v>
      </c>
      <c r="E28" s="256" t="s">
        <v>285</v>
      </c>
      <c r="F28" s="257">
        <v>864</v>
      </c>
      <c r="G28" s="258"/>
      <c r="H28" s="258"/>
      <c r="I28" s="213"/>
      <c r="J28" s="213"/>
      <c r="K28" s="233"/>
      <c r="L28" s="259"/>
    </row>
    <row r="29" spans="1:12" ht="12.95" customHeight="1">
      <c r="A29" s="253">
        <v>24</v>
      </c>
      <c r="B29" s="254" t="s">
        <v>704</v>
      </c>
      <c r="C29" s="255" t="s">
        <v>300</v>
      </c>
      <c r="D29" s="256" t="s">
        <v>321</v>
      </c>
      <c r="E29" s="256" t="s">
        <v>285</v>
      </c>
      <c r="F29" s="257">
        <v>1440</v>
      </c>
      <c r="G29" s="258"/>
      <c r="H29" s="258"/>
      <c r="I29" s="213"/>
      <c r="J29" s="213"/>
      <c r="K29" s="233"/>
      <c r="L29" s="259"/>
    </row>
    <row r="30" spans="1:12" s="99" customFormat="1" ht="12.95" customHeight="1">
      <c r="A30" s="253">
        <v>25</v>
      </c>
      <c r="B30" s="254" t="s">
        <v>704</v>
      </c>
      <c r="C30" s="255" t="s">
        <v>303</v>
      </c>
      <c r="D30" s="256" t="s">
        <v>321</v>
      </c>
      <c r="E30" s="256" t="s">
        <v>285</v>
      </c>
      <c r="F30" s="257">
        <v>1440</v>
      </c>
      <c r="G30" s="258"/>
      <c r="H30" s="258"/>
      <c r="I30" s="213"/>
      <c r="J30" s="213"/>
      <c r="K30" s="233"/>
      <c r="L30" s="260"/>
    </row>
    <row r="31" spans="1:12" s="99" customFormat="1" ht="12.95" customHeight="1">
      <c r="A31" s="253">
        <v>26</v>
      </c>
      <c r="B31" s="254" t="s">
        <v>705</v>
      </c>
      <c r="C31" s="255" t="s">
        <v>303</v>
      </c>
      <c r="D31" s="256" t="s">
        <v>321</v>
      </c>
      <c r="E31" s="256" t="s">
        <v>285</v>
      </c>
      <c r="F31" s="257">
        <v>1440</v>
      </c>
      <c r="G31" s="258"/>
      <c r="H31" s="258"/>
      <c r="I31" s="213"/>
      <c r="J31" s="213"/>
      <c r="K31" s="233"/>
      <c r="L31" s="260"/>
    </row>
    <row r="32" spans="1:12" s="99" customFormat="1" ht="12.95" customHeight="1">
      <c r="A32" s="253">
        <v>27</v>
      </c>
      <c r="B32" s="254" t="s">
        <v>706</v>
      </c>
      <c r="C32" s="255" t="s">
        <v>293</v>
      </c>
      <c r="D32" s="256" t="s">
        <v>321</v>
      </c>
      <c r="E32" s="256" t="s">
        <v>285</v>
      </c>
      <c r="F32" s="257">
        <v>1440</v>
      </c>
      <c r="G32" s="258"/>
      <c r="H32" s="258"/>
      <c r="I32" s="213"/>
      <c r="J32" s="213"/>
      <c r="K32" s="233"/>
      <c r="L32" s="260"/>
    </row>
    <row r="33" spans="1:242" s="33" customFormat="1">
      <c r="A33" s="253">
        <v>28</v>
      </c>
      <c r="B33" s="254" t="s">
        <v>699</v>
      </c>
      <c r="C33" s="255" t="s">
        <v>303</v>
      </c>
      <c r="D33" s="256" t="s">
        <v>321</v>
      </c>
      <c r="E33" s="256" t="s">
        <v>285</v>
      </c>
      <c r="F33" s="257">
        <v>1440</v>
      </c>
      <c r="G33" s="229"/>
      <c r="H33" s="242"/>
      <c r="I33" s="242"/>
      <c r="J33" s="242"/>
      <c r="K33" s="242"/>
      <c r="L33" s="242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</row>
    <row r="34" spans="1:242" s="33" customFormat="1">
      <c r="A34" s="253">
        <v>29</v>
      </c>
      <c r="B34" s="254" t="s">
        <v>698</v>
      </c>
      <c r="C34" s="255" t="s">
        <v>288</v>
      </c>
      <c r="D34" s="256" t="s">
        <v>702</v>
      </c>
      <c r="E34" s="256" t="s">
        <v>285</v>
      </c>
      <c r="F34" s="257">
        <v>1440</v>
      </c>
      <c r="G34" s="229"/>
      <c r="H34" s="242"/>
      <c r="I34" s="242"/>
      <c r="J34" s="242"/>
      <c r="K34" s="242"/>
      <c r="L34" s="242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</row>
    <row r="35" spans="1:242" s="33" customFormat="1" ht="42" customHeight="1">
      <c r="A35" s="252" t="s">
        <v>531</v>
      </c>
      <c r="B35" s="277" t="s">
        <v>707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</row>
    <row r="36" spans="1:242" s="33" customFormat="1">
      <c r="A36" s="253">
        <v>1</v>
      </c>
      <c r="B36" s="254" t="s">
        <v>708</v>
      </c>
      <c r="C36" s="255" t="s">
        <v>286</v>
      </c>
      <c r="D36" s="256" t="s">
        <v>305</v>
      </c>
      <c r="E36" s="256" t="s">
        <v>285</v>
      </c>
      <c r="F36" s="257">
        <v>1440</v>
      </c>
      <c r="G36" s="261"/>
      <c r="H36" s="261"/>
      <c r="I36" s="261"/>
      <c r="J36" s="261"/>
      <c r="K36" s="261"/>
      <c r="L36" s="261"/>
    </row>
    <row r="37" spans="1:242">
      <c r="A37" s="253">
        <v>2</v>
      </c>
      <c r="B37" s="254" t="s">
        <v>709</v>
      </c>
      <c r="C37" s="255" t="s">
        <v>288</v>
      </c>
      <c r="D37" s="256" t="s">
        <v>305</v>
      </c>
      <c r="E37" s="256" t="s">
        <v>285</v>
      </c>
      <c r="F37" s="257">
        <v>1440</v>
      </c>
      <c r="G37" s="259"/>
      <c r="H37" s="259"/>
      <c r="I37" s="259"/>
      <c r="J37" s="259"/>
      <c r="K37" s="259"/>
      <c r="L37" s="259"/>
    </row>
    <row r="38" spans="1:242">
      <c r="A38" s="253">
        <v>3</v>
      </c>
      <c r="B38" s="254" t="s">
        <v>710</v>
      </c>
      <c r="C38" s="255" t="s">
        <v>289</v>
      </c>
      <c r="D38" s="256" t="s">
        <v>321</v>
      </c>
      <c r="E38" s="256" t="s">
        <v>285</v>
      </c>
      <c r="F38" s="257">
        <v>1440</v>
      </c>
      <c r="G38" s="259"/>
      <c r="H38" s="259"/>
      <c r="I38" s="259"/>
      <c r="J38" s="259"/>
      <c r="K38" s="259"/>
      <c r="L38" s="259"/>
    </row>
    <row r="39" spans="1:242">
      <c r="A39" s="253">
        <v>4</v>
      </c>
      <c r="B39" s="254" t="s">
        <v>711</v>
      </c>
      <c r="C39" s="255" t="s">
        <v>293</v>
      </c>
      <c r="D39" s="256" t="s">
        <v>321</v>
      </c>
      <c r="E39" s="256" t="s">
        <v>285</v>
      </c>
      <c r="F39" s="257">
        <v>1440</v>
      </c>
      <c r="G39" s="259"/>
      <c r="H39" s="259"/>
      <c r="I39" s="259"/>
      <c r="J39" s="259"/>
      <c r="K39" s="259"/>
      <c r="L39" s="259"/>
    </row>
    <row r="40" spans="1:242" ht="31.5" customHeight="1">
      <c r="A40" s="252" t="s">
        <v>533</v>
      </c>
      <c r="B40" s="277" t="s">
        <v>712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</row>
    <row r="41" spans="1:242">
      <c r="A41" s="253">
        <v>1</v>
      </c>
      <c r="B41" s="254" t="s">
        <v>709</v>
      </c>
      <c r="C41" s="255" t="s">
        <v>288</v>
      </c>
      <c r="D41" s="256" t="s">
        <v>702</v>
      </c>
      <c r="E41" s="256" t="s">
        <v>285</v>
      </c>
      <c r="F41" s="257">
        <v>864</v>
      </c>
      <c r="G41" s="259"/>
      <c r="H41" s="259"/>
      <c r="I41" s="259"/>
      <c r="J41" s="259"/>
      <c r="K41" s="259"/>
      <c r="L41" s="259"/>
    </row>
    <row r="42" spans="1:242">
      <c r="A42" s="253">
        <v>2</v>
      </c>
      <c r="B42" s="254" t="s">
        <v>709</v>
      </c>
      <c r="C42" s="255" t="s">
        <v>289</v>
      </c>
      <c r="D42" s="256" t="s">
        <v>305</v>
      </c>
      <c r="E42" s="256" t="s">
        <v>285</v>
      </c>
      <c r="F42" s="257">
        <v>1728</v>
      </c>
      <c r="G42" s="259"/>
      <c r="H42" s="259"/>
      <c r="I42" s="259"/>
      <c r="J42" s="259"/>
      <c r="K42" s="259"/>
      <c r="L42" s="259"/>
    </row>
    <row r="43" spans="1:242">
      <c r="A43" s="253">
        <v>3</v>
      </c>
      <c r="B43" s="254" t="s">
        <v>710</v>
      </c>
      <c r="C43" s="255" t="s">
        <v>289</v>
      </c>
      <c r="D43" s="256" t="s">
        <v>702</v>
      </c>
      <c r="E43" s="256" t="s">
        <v>285</v>
      </c>
      <c r="F43" s="257">
        <v>864</v>
      </c>
      <c r="G43" s="259"/>
      <c r="H43" s="259"/>
      <c r="I43" s="259"/>
      <c r="J43" s="259"/>
      <c r="K43" s="259"/>
      <c r="L43" s="259"/>
    </row>
    <row r="44" spans="1:242">
      <c r="A44" s="253">
        <v>4</v>
      </c>
      <c r="B44" s="254" t="s">
        <v>713</v>
      </c>
      <c r="C44" s="255" t="s">
        <v>288</v>
      </c>
      <c r="D44" s="256" t="s">
        <v>321</v>
      </c>
      <c r="E44" s="256" t="s">
        <v>285</v>
      </c>
      <c r="F44" s="257">
        <v>864</v>
      </c>
      <c r="G44" s="259"/>
      <c r="H44" s="259"/>
      <c r="I44" s="259"/>
      <c r="J44" s="259"/>
      <c r="K44" s="259"/>
      <c r="L44" s="259"/>
    </row>
    <row r="45" spans="1:242">
      <c r="A45" s="253">
        <v>5</v>
      </c>
      <c r="B45" s="254" t="s">
        <v>713</v>
      </c>
      <c r="C45" s="255" t="s">
        <v>289</v>
      </c>
      <c r="D45" s="256" t="s">
        <v>702</v>
      </c>
      <c r="E45" s="256" t="s">
        <v>285</v>
      </c>
      <c r="F45" s="257">
        <v>1728</v>
      </c>
      <c r="G45" s="259"/>
      <c r="H45" s="259"/>
      <c r="I45" s="259"/>
      <c r="J45" s="259"/>
      <c r="K45" s="259"/>
      <c r="L45" s="259"/>
    </row>
    <row r="46" spans="1:242">
      <c r="A46" s="253">
        <v>6</v>
      </c>
      <c r="B46" s="254" t="s">
        <v>714</v>
      </c>
      <c r="C46" s="255" t="s">
        <v>288</v>
      </c>
      <c r="D46" s="256" t="s">
        <v>301</v>
      </c>
      <c r="E46" s="256" t="s">
        <v>285</v>
      </c>
      <c r="F46" s="257">
        <v>3600</v>
      </c>
      <c r="G46" s="259"/>
      <c r="H46" s="259"/>
      <c r="I46" s="259"/>
      <c r="J46" s="259"/>
      <c r="K46" s="259"/>
      <c r="L46" s="259"/>
    </row>
    <row r="47" spans="1:242">
      <c r="A47" s="253">
        <v>7</v>
      </c>
      <c r="B47" s="254" t="s">
        <v>715</v>
      </c>
      <c r="C47" s="255" t="s">
        <v>289</v>
      </c>
      <c r="D47" s="256" t="s">
        <v>321</v>
      </c>
      <c r="E47" s="256" t="s">
        <v>285</v>
      </c>
      <c r="F47" s="257">
        <v>3600</v>
      </c>
      <c r="G47" s="259"/>
      <c r="H47" s="259"/>
      <c r="I47" s="259"/>
      <c r="J47" s="259"/>
      <c r="K47" s="259"/>
      <c r="L47" s="259"/>
    </row>
    <row r="48" spans="1:242">
      <c r="A48" s="253">
        <v>8</v>
      </c>
      <c r="B48" s="254" t="s">
        <v>715</v>
      </c>
      <c r="C48" s="255" t="s">
        <v>293</v>
      </c>
      <c r="D48" s="256" t="s">
        <v>702</v>
      </c>
      <c r="E48" s="256" t="s">
        <v>285</v>
      </c>
      <c r="F48" s="257">
        <v>3600</v>
      </c>
      <c r="G48" s="259"/>
      <c r="H48" s="259"/>
      <c r="I48" s="259"/>
      <c r="J48" s="259"/>
      <c r="K48" s="259"/>
      <c r="L48" s="259"/>
    </row>
    <row r="49" spans="1:12">
      <c r="A49" s="253">
        <v>9</v>
      </c>
      <c r="B49" s="254" t="s">
        <v>716</v>
      </c>
      <c r="C49" s="255">
        <v>0</v>
      </c>
      <c r="D49" s="256" t="s">
        <v>301</v>
      </c>
      <c r="E49" s="256" t="s">
        <v>285</v>
      </c>
      <c r="F49" s="257">
        <v>936</v>
      </c>
      <c r="G49" s="259"/>
      <c r="H49" s="259"/>
      <c r="I49" s="259"/>
      <c r="J49" s="259"/>
      <c r="K49" s="259"/>
      <c r="L49" s="259"/>
    </row>
    <row r="50" spans="1:12">
      <c r="A50" s="253">
        <v>10</v>
      </c>
      <c r="B50" s="254" t="s">
        <v>717</v>
      </c>
      <c r="C50" s="255" t="s">
        <v>288</v>
      </c>
      <c r="D50" s="256" t="s">
        <v>321</v>
      </c>
      <c r="E50" s="256" t="s">
        <v>285</v>
      </c>
      <c r="F50" s="257">
        <v>1440</v>
      </c>
      <c r="G50" s="259"/>
      <c r="H50" s="259"/>
      <c r="I50" s="259"/>
      <c r="J50" s="259"/>
      <c r="K50" s="259"/>
      <c r="L50" s="259"/>
    </row>
    <row r="51" spans="1:12">
      <c r="A51" s="253">
        <v>11</v>
      </c>
      <c r="B51" s="254" t="s">
        <v>718</v>
      </c>
      <c r="C51" s="255" t="s">
        <v>300</v>
      </c>
      <c r="D51" s="256" t="s">
        <v>389</v>
      </c>
      <c r="E51" s="256" t="s">
        <v>285</v>
      </c>
      <c r="F51" s="257">
        <v>1440</v>
      </c>
      <c r="G51" s="259"/>
      <c r="H51" s="259"/>
      <c r="I51" s="259"/>
      <c r="J51" s="259"/>
      <c r="K51" s="259"/>
      <c r="L51" s="259"/>
    </row>
    <row r="52" spans="1:12">
      <c r="A52" s="253">
        <v>12</v>
      </c>
      <c r="B52" s="254" t="s">
        <v>718</v>
      </c>
      <c r="C52" s="255" t="s">
        <v>303</v>
      </c>
      <c r="D52" s="256" t="s">
        <v>301</v>
      </c>
      <c r="E52" s="256" t="s">
        <v>285</v>
      </c>
      <c r="F52" s="257">
        <v>1440</v>
      </c>
      <c r="G52" s="259"/>
      <c r="H52" s="259"/>
      <c r="I52" s="259"/>
      <c r="J52" s="259"/>
      <c r="K52" s="259"/>
      <c r="L52" s="259"/>
    </row>
    <row r="53" spans="1:12">
      <c r="A53" s="253">
        <v>13</v>
      </c>
      <c r="B53" s="254" t="s">
        <v>719</v>
      </c>
      <c r="C53" s="255" t="s">
        <v>289</v>
      </c>
      <c r="D53" s="256" t="s">
        <v>301</v>
      </c>
      <c r="E53" s="256" t="s">
        <v>285</v>
      </c>
      <c r="F53" s="257">
        <v>1440</v>
      </c>
      <c r="G53" s="259"/>
      <c r="H53" s="259"/>
      <c r="I53" s="259"/>
      <c r="J53" s="259"/>
      <c r="K53" s="259"/>
      <c r="L53" s="259"/>
    </row>
    <row r="54" spans="1:12">
      <c r="A54" s="253">
        <v>14</v>
      </c>
      <c r="B54" s="254" t="s">
        <v>719</v>
      </c>
      <c r="C54" s="255" t="s">
        <v>293</v>
      </c>
      <c r="D54" s="256" t="s">
        <v>301</v>
      </c>
      <c r="E54" s="256" t="s">
        <v>285</v>
      </c>
      <c r="F54" s="257">
        <v>1440</v>
      </c>
      <c r="G54" s="259"/>
      <c r="H54" s="259"/>
      <c r="I54" s="259"/>
      <c r="J54" s="259"/>
      <c r="K54" s="259"/>
      <c r="L54" s="259"/>
    </row>
    <row r="55" spans="1:12">
      <c r="A55" s="253">
        <v>15</v>
      </c>
      <c r="B55" s="254" t="s">
        <v>720</v>
      </c>
      <c r="C55" s="255" t="s">
        <v>303</v>
      </c>
      <c r="D55" s="256" t="s">
        <v>389</v>
      </c>
      <c r="E55" s="256" t="s">
        <v>285</v>
      </c>
      <c r="F55" s="257">
        <v>504</v>
      </c>
      <c r="G55" s="259"/>
      <c r="H55" s="259"/>
      <c r="I55" s="259"/>
      <c r="J55" s="259"/>
      <c r="K55" s="259"/>
      <c r="L55" s="259"/>
    </row>
    <row r="56" spans="1:12">
      <c r="A56" s="253">
        <v>16</v>
      </c>
      <c r="B56" s="254" t="s">
        <v>721</v>
      </c>
      <c r="C56" s="255">
        <v>0</v>
      </c>
      <c r="D56" s="256" t="s">
        <v>389</v>
      </c>
      <c r="E56" s="256" t="s">
        <v>285</v>
      </c>
      <c r="F56" s="257">
        <v>2376</v>
      </c>
      <c r="G56" s="259"/>
      <c r="H56" s="259"/>
      <c r="I56" s="259"/>
      <c r="J56" s="259"/>
      <c r="K56" s="259"/>
      <c r="L56" s="259"/>
    </row>
    <row r="57" spans="1:12">
      <c r="A57" s="253">
        <v>17</v>
      </c>
      <c r="B57" s="254" t="s">
        <v>721</v>
      </c>
      <c r="C57" s="255">
        <v>1</v>
      </c>
      <c r="D57" s="256" t="s">
        <v>389</v>
      </c>
      <c r="E57" s="256" t="s">
        <v>285</v>
      </c>
      <c r="F57" s="257">
        <v>2376</v>
      </c>
      <c r="G57" s="259"/>
      <c r="H57" s="259"/>
      <c r="I57" s="259"/>
      <c r="J57" s="259"/>
      <c r="K57" s="259"/>
      <c r="L57" s="259"/>
    </row>
    <row r="58" spans="1:12">
      <c r="A58" s="253">
        <v>18</v>
      </c>
      <c r="B58" s="254" t="s">
        <v>722</v>
      </c>
      <c r="C58" s="255">
        <v>1</v>
      </c>
      <c r="D58" s="256" t="s">
        <v>389</v>
      </c>
      <c r="E58" s="256" t="s">
        <v>285</v>
      </c>
      <c r="F58" s="257">
        <v>2376</v>
      </c>
      <c r="G58" s="259"/>
      <c r="H58" s="259"/>
      <c r="I58" s="259"/>
      <c r="J58" s="259"/>
      <c r="K58" s="259"/>
      <c r="L58" s="259"/>
    </row>
    <row r="59" spans="1:12">
      <c r="A59" s="253">
        <v>19</v>
      </c>
      <c r="B59" s="254" t="s">
        <v>723</v>
      </c>
      <c r="C59" s="255" t="s">
        <v>293</v>
      </c>
      <c r="D59" s="256">
        <v>75</v>
      </c>
      <c r="E59" s="256" t="s">
        <v>285</v>
      </c>
      <c r="F59" s="257">
        <v>1800</v>
      </c>
      <c r="G59" s="259"/>
      <c r="H59" s="259"/>
      <c r="I59" s="259"/>
      <c r="J59" s="259"/>
      <c r="K59" s="259"/>
      <c r="L59" s="259"/>
    </row>
    <row r="60" spans="1:12" ht="21" customHeight="1">
      <c r="A60" s="252" t="s">
        <v>395</v>
      </c>
      <c r="B60" s="277" t="s">
        <v>724</v>
      </c>
      <c r="C60" s="277"/>
      <c r="D60" s="277"/>
      <c r="E60" s="277"/>
      <c r="F60" s="277"/>
      <c r="G60" s="277"/>
      <c r="H60" s="277"/>
      <c r="I60" s="277"/>
      <c r="J60" s="277"/>
      <c r="K60" s="277"/>
      <c r="L60" s="277"/>
    </row>
    <row r="61" spans="1:12">
      <c r="A61" s="253">
        <v>1</v>
      </c>
      <c r="B61" s="254" t="s">
        <v>725</v>
      </c>
      <c r="C61" s="255" t="s">
        <v>288</v>
      </c>
      <c r="D61" s="256" t="s">
        <v>321</v>
      </c>
      <c r="E61" s="256" t="s">
        <v>285</v>
      </c>
      <c r="F61" s="257">
        <v>1800</v>
      </c>
      <c r="G61" s="259"/>
      <c r="H61" s="259"/>
      <c r="I61" s="259"/>
      <c r="J61" s="259"/>
      <c r="K61" s="259"/>
      <c r="L61" s="259"/>
    </row>
    <row r="62" spans="1:12">
      <c r="A62" s="253">
        <v>2</v>
      </c>
      <c r="B62" s="254" t="s">
        <v>709</v>
      </c>
      <c r="C62" s="255" t="s">
        <v>288</v>
      </c>
      <c r="D62" s="256" t="s">
        <v>321</v>
      </c>
      <c r="E62" s="256" t="s">
        <v>285</v>
      </c>
      <c r="F62" s="257">
        <v>1800</v>
      </c>
      <c r="G62" s="259"/>
      <c r="H62" s="259"/>
      <c r="I62" s="259"/>
      <c r="J62" s="259"/>
      <c r="K62" s="259"/>
      <c r="L62" s="259"/>
    </row>
    <row r="63" spans="1:12">
      <c r="A63" s="253">
        <v>3</v>
      </c>
      <c r="B63" s="254" t="s">
        <v>709</v>
      </c>
      <c r="C63" s="255" t="s">
        <v>289</v>
      </c>
      <c r="D63" s="256" t="s">
        <v>321</v>
      </c>
      <c r="E63" s="256" t="s">
        <v>285</v>
      </c>
      <c r="F63" s="257">
        <v>1800</v>
      </c>
      <c r="G63" s="259"/>
      <c r="H63" s="259"/>
      <c r="I63" s="259"/>
      <c r="J63" s="259"/>
      <c r="K63" s="259"/>
      <c r="L63" s="259"/>
    </row>
    <row r="64" spans="1:12">
      <c r="A64" s="253">
        <v>4</v>
      </c>
      <c r="B64" s="254" t="s">
        <v>710</v>
      </c>
      <c r="C64" s="255" t="s">
        <v>289</v>
      </c>
      <c r="D64" s="256" t="s">
        <v>321</v>
      </c>
      <c r="E64" s="256" t="s">
        <v>285</v>
      </c>
      <c r="F64" s="257">
        <v>1800</v>
      </c>
      <c r="G64" s="259"/>
      <c r="H64" s="259"/>
      <c r="I64" s="259"/>
      <c r="J64" s="259"/>
      <c r="K64" s="259"/>
      <c r="L64" s="259"/>
    </row>
    <row r="65" spans="1:12">
      <c r="A65" s="253">
        <v>5</v>
      </c>
      <c r="B65" s="254" t="s">
        <v>723</v>
      </c>
      <c r="C65" s="255" t="s">
        <v>293</v>
      </c>
      <c r="D65" s="256" t="s">
        <v>321</v>
      </c>
      <c r="E65" s="256" t="s">
        <v>285</v>
      </c>
      <c r="F65" s="257">
        <v>1800</v>
      </c>
      <c r="G65" s="259"/>
      <c r="H65" s="259"/>
      <c r="I65" s="259"/>
      <c r="J65" s="259"/>
      <c r="K65" s="259"/>
      <c r="L65" s="259"/>
    </row>
    <row r="66" spans="1:12" ht="21" customHeight="1">
      <c r="A66" s="252" t="s">
        <v>386</v>
      </c>
      <c r="B66" s="277" t="s">
        <v>726</v>
      </c>
      <c r="C66" s="277"/>
      <c r="D66" s="277"/>
      <c r="E66" s="277"/>
      <c r="F66" s="277"/>
      <c r="G66" s="277"/>
      <c r="H66" s="277"/>
      <c r="I66" s="277"/>
      <c r="J66" s="277"/>
      <c r="K66" s="277"/>
      <c r="L66" s="277"/>
    </row>
    <row r="67" spans="1:12">
      <c r="A67" s="253">
        <v>1</v>
      </c>
      <c r="B67" s="254" t="s">
        <v>727</v>
      </c>
      <c r="C67" s="255" t="s">
        <v>286</v>
      </c>
      <c r="D67" s="256" t="s">
        <v>321</v>
      </c>
      <c r="E67" s="256" t="s">
        <v>285</v>
      </c>
      <c r="F67" s="257">
        <v>904</v>
      </c>
      <c r="G67" s="259"/>
      <c r="H67" s="259"/>
      <c r="I67" s="259"/>
      <c r="J67" s="259"/>
      <c r="K67" s="259"/>
      <c r="L67" s="259"/>
    </row>
    <row r="68" spans="1:12">
      <c r="A68" s="253">
        <v>2</v>
      </c>
      <c r="B68" s="254" t="s">
        <v>728</v>
      </c>
      <c r="C68" s="255" t="s">
        <v>288</v>
      </c>
      <c r="D68" s="256" t="s">
        <v>321</v>
      </c>
      <c r="E68" s="256" t="s">
        <v>285</v>
      </c>
      <c r="F68" s="257">
        <v>904</v>
      </c>
      <c r="G68" s="259"/>
      <c r="H68" s="259"/>
      <c r="I68" s="259"/>
      <c r="J68" s="259"/>
      <c r="K68" s="259"/>
      <c r="L68" s="259"/>
    </row>
    <row r="69" spans="1:12">
      <c r="A69" s="253">
        <v>3</v>
      </c>
      <c r="B69" s="254" t="s">
        <v>709</v>
      </c>
      <c r="C69" s="255" t="s">
        <v>288</v>
      </c>
      <c r="D69" s="256" t="s">
        <v>305</v>
      </c>
      <c r="E69" s="256" t="s">
        <v>285</v>
      </c>
      <c r="F69" s="257">
        <v>3600</v>
      </c>
      <c r="G69" s="259"/>
      <c r="H69" s="259"/>
      <c r="I69" s="259"/>
      <c r="J69" s="259"/>
      <c r="K69" s="259"/>
      <c r="L69" s="259"/>
    </row>
    <row r="70" spans="1:12">
      <c r="A70" s="253">
        <v>4</v>
      </c>
      <c r="B70" s="254" t="s">
        <v>709</v>
      </c>
      <c r="C70" s="255" t="s">
        <v>289</v>
      </c>
      <c r="D70" s="256" t="s">
        <v>321</v>
      </c>
      <c r="E70" s="256" t="s">
        <v>285</v>
      </c>
      <c r="F70" s="257">
        <v>3600</v>
      </c>
      <c r="G70" s="259"/>
      <c r="H70" s="259"/>
      <c r="I70" s="259"/>
      <c r="J70" s="259"/>
      <c r="K70" s="259"/>
      <c r="L70" s="259"/>
    </row>
    <row r="71" spans="1:12">
      <c r="A71" s="253">
        <v>5</v>
      </c>
      <c r="B71" s="254" t="s">
        <v>711</v>
      </c>
      <c r="C71" s="255" t="s">
        <v>293</v>
      </c>
      <c r="D71" s="256" t="s">
        <v>321</v>
      </c>
      <c r="E71" s="256" t="s">
        <v>285</v>
      </c>
      <c r="F71" s="257">
        <v>904</v>
      </c>
      <c r="G71" s="259"/>
      <c r="H71" s="259"/>
      <c r="I71" s="259"/>
      <c r="J71" s="259"/>
      <c r="K71" s="259"/>
      <c r="L71" s="259"/>
    </row>
    <row r="72" spans="1:12">
      <c r="A72" s="253">
        <v>6</v>
      </c>
      <c r="B72" s="254" t="s">
        <v>729</v>
      </c>
      <c r="C72" s="255" t="s">
        <v>283</v>
      </c>
      <c r="D72" s="256" t="s">
        <v>321</v>
      </c>
      <c r="E72" s="256" t="s">
        <v>285</v>
      </c>
      <c r="F72" s="257">
        <v>1800</v>
      </c>
      <c r="G72" s="259"/>
      <c r="H72" s="259"/>
      <c r="I72" s="259"/>
      <c r="J72" s="259"/>
      <c r="K72" s="259"/>
      <c r="L72" s="259"/>
    </row>
    <row r="73" spans="1:12">
      <c r="A73" s="253">
        <v>7</v>
      </c>
      <c r="B73" s="254" t="s">
        <v>729</v>
      </c>
      <c r="C73" s="255" t="s">
        <v>286</v>
      </c>
      <c r="D73" s="256" t="s">
        <v>301</v>
      </c>
      <c r="E73" s="256" t="s">
        <v>285</v>
      </c>
      <c r="F73" s="257">
        <v>1800</v>
      </c>
      <c r="G73" s="259"/>
      <c r="H73" s="259"/>
      <c r="I73" s="259"/>
      <c r="J73" s="259"/>
      <c r="K73" s="259"/>
      <c r="L73" s="259"/>
    </row>
    <row r="74" spans="1:12">
      <c r="A74" s="253">
        <v>8</v>
      </c>
      <c r="B74" s="262" t="s">
        <v>730</v>
      </c>
      <c r="C74" s="263" t="s">
        <v>286</v>
      </c>
      <c r="D74" s="264" t="s">
        <v>321</v>
      </c>
      <c r="E74" s="264" t="s">
        <v>285</v>
      </c>
      <c r="F74" s="265">
        <v>1800</v>
      </c>
      <c r="G74" s="259"/>
      <c r="H74" s="259"/>
      <c r="I74" s="259"/>
      <c r="J74" s="259"/>
      <c r="K74" s="259"/>
      <c r="L74" s="259"/>
    </row>
    <row r="75" spans="1:12">
      <c r="A75" s="253">
        <v>9</v>
      </c>
      <c r="B75" s="262" t="s">
        <v>731</v>
      </c>
      <c r="C75" s="263" t="s">
        <v>288</v>
      </c>
      <c r="D75" s="264" t="s">
        <v>301</v>
      </c>
      <c r="E75" s="264" t="s">
        <v>285</v>
      </c>
      <c r="F75" s="265">
        <v>1800</v>
      </c>
      <c r="G75" s="259"/>
      <c r="H75" s="259"/>
      <c r="I75" s="259"/>
      <c r="J75" s="259"/>
      <c r="K75" s="259"/>
      <c r="L75" s="259"/>
    </row>
    <row r="76" spans="1:12">
      <c r="A76" s="253">
        <v>10</v>
      </c>
      <c r="B76" s="262" t="s">
        <v>732</v>
      </c>
      <c r="C76" s="263" t="s">
        <v>288</v>
      </c>
      <c r="D76" s="264" t="s">
        <v>301</v>
      </c>
      <c r="E76" s="264" t="s">
        <v>285</v>
      </c>
      <c r="F76" s="265">
        <v>1800</v>
      </c>
      <c r="G76" s="259"/>
      <c r="H76" s="259"/>
      <c r="I76" s="259"/>
      <c r="J76" s="259"/>
      <c r="K76" s="259"/>
      <c r="L76" s="259"/>
    </row>
    <row r="77" spans="1:12">
      <c r="A77" s="253">
        <v>11</v>
      </c>
      <c r="B77" s="262" t="s">
        <v>733</v>
      </c>
      <c r="C77" s="263" t="s">
        <v>289</v>
      </c>
      <c r="D77" s="264" t="s">
        <v>301</v>
      </c>
      <c r="E77" s="264" t="s">
        <v>285</v>
      </c>
      <c r="F77" s="265">
        <v>1800</v>
      </c>
      <c r="G77" s="259"/>
      <c r="H77" s="259"/>
      <c r="I77" s="259"/>
      <c r="J77" s="259"/>
      <c r="K77" s="259"/>
      <c r="L77" s="259"/>
    </row>
    <row r="78" spans="1:12">
      <c r="A78" s="253">
        <v>12</v>
      </c>
      <c r="B78" s="262" t="s">
        <v>731</v>
      </c>
      <c r="C78" s="263" t="s">
        <v>288</v>
      </c>
      <c r="D78" s="264" t="s">
        <v>321</v>
      </c>
      <c r="E78" s="264" t="s">
        <v>285</v>
      </c>
      <c r="F78" s="265">
        <v>1800</v>
      </c>
      <c r="G78" s="259"/>
      <c r="H78" s="259"/>
      <c r="I78" s="259"/>
      <c r="J78" s="259"/>
      <c r="K78" s="259"/>
      <c r="L78" s="259"/>
    </row>
    <row r="79" spans="1:12">
      <c r="A79" s="253">
        <v>13</v>
      </c>
      <c r="B79" s="262" t="s">
        <v>734</v>
      </c>
      <c r="C79" s="263" t="s">
        <v>289</v>
      </c>
      <c r="D79" s="264" t="s">
        <v>301</v>
      </c>
      <c r="E79" s="264" t="s">
        <v>285</v>
      </c>
      <c r="F79" s="265">
        <v>904</v>
      </c>
      <c r="G79" s="259"/>
      <c r="H79" s="259"/>
      <c r="I79" s="259"/>
      <c r="J79" s="259"/>
      <c r="K79" s="259"/>
      <c r="L79" s="259"/>
    </row>
    <row r="80" spans="1:12">
      <c r="A80" s="253">
        <v>14</v>
      </c>
      <c r="B80" s="262" t="s">
        <v>735</v>
      </c>
      <c r="C80" s="263" t="s">
        <v>289</v>
      </c>
      <c r="D80" s="264" t="s">
        <v>301</v>
      </c>
      <c r="E80" s="264" t="s">
        <v>285</v>
      </c>
      <c r="F80" s="265">
        <v>904</v>
      </c>
      <c r="G80" s="259"/>
      <c r="H80" s="259"/>
      <c r="I80" s="259"/>
      <c r="J80" s="259"/>
      <c r="K80" s="259"/>
      <c r="L80" s="259"/>
    </row>
    <row r="81" spans="1:12">
      <c r="A81" s="253">
        <v>15</v>
      </c>
      <c r="B81" s="254" t="s">
        <v>736</v>
      </c>
      <c r="C81" s="255" t="s">
        <v>293</v>
      </c>
      <c r="D81" s="256" t="s">
        <v>321</v>
      </c>
      <c r="E81" s="256" t="s">
        <v>285</v>
      </c>
      <c r="F81" s="257">
        <v>904</v>
      </c>
      <c r="G81" s="259"/>
      <c r="H81" s="259"/>
      <c r="I81" s="259"/>
      <c r="J81" s="259"/>
      <c r="K81" s="259"/>
      <c r="L81" s="259"/>
    </row>
    <row r="82" spans="1:12">
      <c r="A82" s="253">
        <v>16</v>
      </c>
      <c r="B82" s="254" t="s">
        <v>737</v>
      </c>
      <c r="C82" s="255" t="s">
        <v>303</v>
      </c>
      <c r="D82" s="256" t="s">
        <v>530</v>
      </c>
      <c r="E82" s="256" t="s">
        <v>285</v>
      </c>
      <c r="F82" s="257">
        <v>1440</v>
      </c>
      <c r="G82" s="259"/>
      <c r="H82" s="259"/>
      <c r="I82" s="259"/>
      <c r="J82" s="259"/>
      <c r="K82" s="259"/>
      <c r="L82" s="259"/>
    </row>
    <row r="83" spans="1:12">
      <c r="A83" s="253">
        <v>17</v>
      </c>
      <c r="B83" s="254" t="s">
        <v>738</v>
      </c>
      <c r="C83" s="255" t="s">
        <v>303</v>
      </c>
      <c r="D83" s="256" t="s">
        <v>373</v>
      </c>
      <c r="E83" s="256" t="s">
        <v>285</v>
      </c>
      <c r="F83" s="257">
        <v>1440</v>
      </c>
      <c r="G83" s="259"/>
      <c r="H83" s="259"/>
      <c r="I83" s="259"/>
      <c r="J83" s="259"/>
      <c r="K83" s="259"/>
      <c r="L83" s="259"/>
    </row>
    <row r="84" spans="1:12">
      <c r="A84" s="253">
        <v>18</v>
      </c>
      <c r="B84" s="254" t="s">
        <v>739</v>
      </c>
      <c r="C84" s="255" t="s">
        <v>288</v>
      </c>
      <c r="D84" s="256" t="s">
        <v>290</v>
      </c>
      <c r="E84" s="256" t="s">
        <v>285</v>
      </c>
      <c r="F84" s="257">
        <v>1440</v>
      </c>
      <c r="G84" s="259"/>
      <c r="H84" s="259"/>
      <c r="I84" s="259"/>
      <c r="J84" s="259"/>
      <c r="K84" s="259"/>
      <c r="L84" s="259"/>
    </row>
    <row r="85" spans="1:12">
      <c r="A85" s="253">
        <v>19</v>
      </c>
      <c r="B85" s="254" t="s">
        <v>739</v>
      </c>
      <c r="C85" s="255" t="s">
        <v>289</v>
      </c>
      <c r="D85" s="256" t="s">
        <v>290</v>
      </c>
      <c r="E85" s="256" t="s">
        <v>285</v>
      </c>
      <c r="F85" s="257">
        <v>1440</v>
      </c>
      <c r="G85" s="259"/>
      <c r="H85" s="259"/>
      <c r="I85" s="259"/>
      <c r="J85" s="259"/>
      <c r="K85" s="259"/>
      <c r="L85" s="259"/>
    </row>
    <row r="86" spans="1:12">
      <c r="A86" s="253">
        <v>20</v>
      </c>
      <c r="B86" s="254" t="s">
        <v>739</v>
      </c>
      <c r="C86" s="255" t="s">
        <v>293</v>
      </c>
      <c r="D86" s="256" t="s">
        <v>290</v>
      </c>
      <c r="E86" s="256" t="s">
        <v>285</v>
      </c>
      <c r="F86" s="257">
        <v>1440</v>
      </c>
      <c r="G86" s="259"/>
      <c r="H86" s="259"/>
      <c r="I86" s="259"/>
      <c r="J86" s="259"/>
      <c r="K86" s="259"/>
      <c r="L86" s="259"/>
    </row>
    <row r="87" spans="1:12" ht="21" customHeight="1">
      <c r="A87" s="252" t="s">
        <v>426</v>
      </c>
      <c r="B87" s="277" t="s">
        <v>740</v>
      </c>
      <c r="C87" s="277"/>
      <c r="D87" s="277"/>
      <c r="E87" s="277"/>
      <c r="F87" s="277"/>
      <c r="G87" s="277"/>
      <c r="H87" s="277"/>
      <c r="I87" s="277"/>
      <c r="J87" s="277"/>
      <c r="K87" s="277"/>
      <c r="L87" s="277"/>
    </row>
    <row r="88" spans="1:12">
      <c r="A88" s="253">
        <v>1</v>
      </c>
      <c r="B88" s="254" t="s">
        <v>739</v>
      </c>
      <c r="C88" s="255" t="s">
        <v>289</v>
      </c>
      <c r="D88" s="256" t="s">
        <v>321</v>
      </c>
      <c r="E88" s="256" t="s">
        <v>285</v>
      </c>
      <c r="F88" s="257">
        <v>864</v>
      </c>
      <c r="G88" s="259"/>
      <c r="H88" s="259"/>
      <c r="I88" s="259"/>
      <c r="J88" s="259"/>
      <c r="K88" s="259"/>
      <c r="L88" s="259"/>
    </row>
    <row r="89" spans="1:12">
      <c r="A89" s="253">
        <v>2</v>
      </c>
      <c r="B89" s="254" t="s">
        <v>739</v>
      </c>
      <c r="C89" s="255" t="s">
        <v>293</v>
      </c>
      <c r="D89" s="256" t="s">
        <v>321</v>
      </c>
      <c r="E89" s="256" t="s">
        <v>285</v>
      </c>
      <c r="F89" s="257">
        <v>864</v>
      </c>
      <c r="G89" s="259"/>
      <c r="H89" s="259"/>
      <c r="I89" s="259"/>
      <c r="J89" s="259"/>
      <c r="K89" s="259"/>
      <c r="L89" s="259"/>
    </row>
    <row r="90" spans="1:12">
      <c r="A90" s="253">
        <v>3</v>
      </c>
      <c r="B90" s="254" t="s">
        <v>736</v>
      </c>
      <c r="C90" s="255" t="s">
        <v>293</v>
      </c>
      <c r="D90" s="256" t="s">
        <v>321</v>
      </c>
      <c r="E90" s="256" t="s">
        <v>285</v>
      </c>
      <c r="F90" s="257">
        <v>864</v>
      </c>
      <c r="G90" s="259"/>
      <c r="H90" s="259"/>
      <c r="I90" s="259"/>
      <c r="J90" s="259"/>
      <c r="K90" s="259"/>
      <c r="L90" s="259"/>
    </row>
    <row r="91" spans="1:12">
      <c r="A91" s="253">
        <v>4</v>
      </c>
      <c r="B91" s="254" t="s">
        <v>736</v>
      </c>
      <c r="C91" s="255">
        <v>0</v>
      </c>
      <c r="D91" s="256" t="s">
        <v>321</v>
      </c>
      <c r="E91" s="256" t="s">
        <v>285</v>
      </c>
      <c r="F91" s="257">
        <v>432</v>
      </c>
      <c r="G91" s="259"/>
      <c r="H91" s="259"/>
      <c r="I91" s="259"/>
      <c r="J91" s="259"/>
      <c r="K91" s="259"/>
      <c r="L91" s="259"/>
    </row>
    <row r="92" spans="1:12" ht="21" customHeight="1">
      <c r="A92" s="252" t="s">
        <v>447</v>
      </c>
      <c r="B92" s="277" t="s">
        <v>741</v>
      </c>
      <c r="C92" s="277"/>
      <c r="D92" s="277"/>
      <c r="E92" s="277"/>
      <c r="F92" s="277"/>
      <c r="G92" s="277"/>
      <c r="H92" s="277"/>
      <c r="I92" s="277"/>
      <c r="J92" s="277"/>
      <c r="K92" s="277"/>
      <c r="L92" s="277"/>
    </row>
    <row r="93" spans="1:12">
      <c r="A93" s="253">
        <v>1</v>
      </c>
      <c r="B93" s="254" t="s">
        <v>526</v>
      </c>
      <c r="C93" s="255" t="s">
        <v>289</v>
      </c>
      <c r="D93" s="256" t="s">
        <v>742</v>
      </c>
      <c r="E93" s="256" t="s">
        <v>285</v>
      </c>
      <c r="F93" s="257">
        <v>720</v>
      </c>
      <c r="G93" s="259"/>
      <c r="H93" s="259"/>
      <c r="I93" s="259"/>
      <c r="J93" s="259"/>
      <c r="K93" s="259"/>
      <c r="L93" s="259"/>
    </row>
    <row r="94" spans="1:12">
      <c r="A94" s="253">
        <v>2</v>
      </c>
      <c r="B94" s="254" t="s">
        <v>526</v>
      </c>
      <c r="C94" s="255" t="s">
        <v>293</v>
      </c>
      <c r="D94" s="256" t="s">
        <v>743</v>
      </c>
      <c r="E94" s="256" t="s">
        <v>285</v>
      </c>
      <c r="F94" s="257">
        <v>720</v>
      </c>
      <c r="G94" s="259"/>
      <c r="H94" s="259"/>
      <c r="I94" s="259"/>
      <c r="J94" s="259"/>
      <c r="K94" s="259"/>
      <c r="L94" s="259"/>
    </row>
    <row r="95" spans="1:12">
      <c r="A95" s="253">
        <v>3</v>
      </c>
      <c r="B95" s="254" t="s">
        <v>526</v>
      </c>
      <c r="C95" s="255">
        <v>0</v>
      </c>
      <c r="D95" s="256" t="s">
        <v>743</v>
      </c>
      <c r="E95" s="256" t="s">
        <v>285</v>
      </c>
      <c r="F95" s="257">
        <v>720</v>
      </c>
      <c r="G95" s="259"/>
      <c r="H95" s="259"/>
      <c r="I95" s="259"/>
      <c r="J95" s="259"/>
      <c r="K95" s="259"/>
      <c r="L95" s="259"/>
    </row>
    <row r="96" spans="1:12">
      <c r="A96" s="253">
        <v>4</v>
      </c>
      <c r="B96" s="254" t="s">
        <v>526</v>
      </c>
      <c r="C96" s="255">
        <v>1</v>
      </c>
      <c r="D96" s="256" t="s">
        <v>744</v>
      </c>
      <c r="E96" s="256" t="s">
        <v>285</v>
      </c>
      <c r="F96" s="257">
        <v>720</v>
      </c>
      <c r="G96" s="259"/>
      <c r="H96" s="259"/>
      <c r="I96" s="259"/>
      <c r="J96" s="259"/>
      <c r="K96" s="259"/>
      <c r="L96" s="259"/>
    </row>
    <row r="97" spans="1:12">
      <c r="A97" s="253">
        <v>5</v>
      </c>
      <c r="B97" s="254" t="s">
        <v>526</v>
      </c>
      <c r="C97" s="255">
        <v>2</v>
      </c>
      <c r="D97" s="256" t="s">
        <v>745</v>
      </c>
      <c r="E97" s="256" t="s">
        <v>285</v>
      </c>
      <c r="F97" s="257">
        <v>720</v>
      </c>
      <c r="G97" s="259"/>
      <c r="H97" s="259"/>
      <c r="I97" s="259"/>
      <c r="J97" s="259"/>
      <c r="K97" s="259"/>
      <c r="L97" s="259"/>
    </row>
    <row r="98" spans="1:12">
      <c r="A98" s="253">
        <v>6</v>
      </c>
      <c r="B98" s="254" t="s">
        <v>746</v>
      </c>
      <c r="C98" s="255" t="s">
        <v>288</v>
      </c>
      <c r="D98" s="256" t="s">
        <v>462</v>
      </c>
      <c r="E98" s="256" t="s">
        <v>285</v>
      </c>
      <c r="F98" s="257">
        <v>3600</v>
      </c>
      <c r="G98" s="259"/>
      <c r="H98" s="259"/>
      <c r="I98" s="259"/>
      <c r="J98" s="259"/>
      <c r="K98" s="259"/>
      <c r="L98" s="259"/>
    </row>
    <row r="99" spans="1:12">
      <c r="A99" s="253">
        <v>7</v>
      </c>
      <c r="B99" s="254" t="s">
        <v>739</v>
      </c>
      <c r="C99" s="255" t="s">
        <v>289</v>
      </c>
      <c r="D99" s="256" t="s">
        <v>462</v>
      </c>
      <c r="E99" s="256" t="s">
        <v>285</v>
      </c>
      <c r="F99" s="257">
        <v>3600</v>
      </c>
      <c r="G99" s="259"/>
      <c r="H99" s="259"/>
      <c r="I99" s="259"/>
      <c r="J99" s="259"/>
      <c r="K99" s="259"/>
      <c r="L99" s="259"/>
    </row>
    <row r="100" spans="1:12">
      <c r="A100" s="253">
        <v>8</v>
      </c>
      <c r="B100" s="254" t="s">
        <v>739</v>
      </c>
      <c r="C100" s="255" t="s">
        <v>293</v>
      </c>
      <c r="D100" s="256" t="s">
        <v>462</v>
      </c>
      <c r="E100" s="256" t="s">
        <v>285</v>
      </c>
      <c r="F100" s="257">
        <v>1800</v>
      </c>
      <c r="G100" s="259"/>
      <c r="H100" s="259"/>
      <c r="I100" s="259"/>
      <c r="J100" s="259"/>
      <c r="K100" s="259"/>
      <c r="L100" s="259"/>
    </row>
    <row r="101" spans="1:12">
      <c r="A101" s="253">
        <v>9</v>
      </c>
      <c r="B101" s="254" t="s">
        <v>736</v>
      </c>
      <c r="C101" s="255">
        <v>0</v>
      </c>
      <c r="D101" s="256" t="s">
        <v>462</v>
      </c>
      <c r="E101" s="256" t="s">
        <v>285</v>
      </c>
      <c r="F101" s="257">
        <v>1800</v>
      </c>
      <c r="G101" s="259"/>
      <c r="H101" s="259"/>
      <c r="I101" s="259"/>
      <c r="J101" s="259"/>
      <c r="K101" s="259"/>
      <c r="L101" s="259"/>
    </row>
    <row r="102" spans="1:12">
      <c r="A102" s="253">
        <v>10</v>
      </c>
      <c r="B102" s="254" t="s">
        <v>747</v>
      </c>
      <c r="C102" s="255">
        <v>1</v>
      </c>
      <c r="D102" s="256" t="s">
        <v>462</v>
      </c>
      <c r="E102" s="256" t="s">
        <v>285</v>
      </c>
      <c r="F102" s="257">
        <v>904</v>
      </c>
      <c r="G102" s="259"/>
      <c r="H102" s="259"/>
      <c r="I102" s="259"/>
      <c r="J102" s="259"/>
      <c r="K102" s="259"/>
      <c r="L102" s="259"/>
    </row>
    <row r="103" spans="1:12">
      <c r="A103" s="253">
        <v>11</v>
      </c>
      <c r="B103" s="254" t="s">
        <v>709</v>
      </c>
      <c r="C103" s="255" t="s">
        <v>288</v>
      </c>
      <c r="D103" s="256" t="s">
        <v>462</v>
      </c>
      <c r="E103" s="256" t="s">
        <v>285</v>
      </c>
      <c r="F103" s="257">
        <v>904</v>
      </c>
      <c r="G103" s="259"/>
      <c r="H103" s="259"/>
      <c r="I103" s="259"/>
      <c r="J103" s="259"/>
      <c r="K103" s="259"/>
      <c r="L103" s="259"/>
    </row>
    <row r="104" spans="1:12">
      <c r="A104" s="253">
        <v>12</v>
      </c>
      <c r="B104" s="254" t="s">
        <v>709</v>
      </c>
      <c r="C104" s="255" t="s">
        <v>289</v>
      </c>
      <c r="D104" s="256" t="s">
        <v>462</v>
      </c>
      <c r="E104" s="256" t="s">
        <v>285</v>
      </c>
      <c r="F104" s="257">
        <v>1800</v>
      </c>
      <c r="G104" s="259"/>
      <c r="H104" s="259"/>
      <c r="I104" s="259"/>
      <c r="J104" s="259"/>
      <c r="K104" s="259"/>
      <c r="L104" s="259"/>
    </row>
    <row r="105" spans="1:12">
      <c r="A105" s="253">
        <v>13</v>
      </c>
      <c r="B105" s="254" t="s">
        <v>710</v>
      </c>
      <c r="C105" s="255" t="s">
        <v>293</v>
      </c>
      <c r="D105" s="256" t="s">
        <v>462</v>
      </c>
      <c r="E105" s="256" t="s">
        <v>285</v>
      </c>
      <c r="F105" s="257">
        <v>1800</v>
      </c>
      <c r="G105" s="259"/>
      <c r="H105" s="259"/>
      <c r="I105" s="259"/>
      <c r="J105" s="259"/>
      <c r="K105" s="259"/>
      <c r="L105" s="259"/>
    </row>
    <row r="106" spans="1:12">
      <c r="A106" s="119">
        <v>14</v>
      </c>
      <c r="B106" s="120" t="s">
        <v>711</v>
      </c>
      <c r="C106" s="121">
        <v>0</v>
      </c>
      <c r="D106" s="122" t="s">
        <v>462</v>
      </c>
      <c r="E106" s="122" t="s">
        <v>285</v>
      </c>
      <c r="F106" s="191">
        <v>1800</v>
      </c>
      <c r="G106" s="123"/>
      <c r="H106" s="123"/>
      <c r="I106" s="123"/>
      <c r="J106" s="123"/>
      <c r="K106" s="123"/>
      <c r="L106" s="123"/>
    </row>
    <row r="107" spans="1:12" ht="12.75">
      <c r="A107" s="269" t="s">
        <v>560</v>
      </c>
      <c r="B107" s="269"/>
      <c r="C107" s="269"/>
      <c r="D107" s="269"/>
      <c r="E107" s="269"/>
      <c r="F107" s="269"/>
      <c r="G107" s="269"/>
      <c r="H107" s="269"/>
      <c r="I107" s="269"/>
      <c r="J107" s="269"/>
      <c r="K107" s="270"/>
      <c r="L107" s="71"/>
    </row>
    <row r="108" spans="1:12">
      <c r="A108" s="61"/>
      <c r="B108" s="62"/>
      <c r="C108" s="61"/>
      <c r="D108" s="63"/>
      <c r="E108" s="61"/>
      <c r="F108" s="188"/>
      <c r="G108" s="61"/>
      <c r="H108" s="37"/>
      <c r="I108" s="37"/>
      <c r="J108" s="37"/>
      <c r="K108" s="37"/>
      <c r="L108" s="65"/>
    </row>
    <row r="109" spans="1:12">
      <c r="A109" s="61"/>
      <c r="B109" s="62"/>
      <c r="C109" s="61"/>
      <c r="D109" s="63"/>
      <c r="E109" s="61"/>
      <c r="F109" s="188"/>
      <c r="G109" s="61"/>
      <c r="H109" s="37"/>
      <c r="I109" s="37"/>
      <c r="J109" s="37"/>
      <c r="K109" s="37"/>
      <c r="L109" s="65"/>
    </row>
    <row r="110" spans="1:12" ht="12.75">
      <c r="A110" s="61"/>
      <c r="B110" s="62"/>
      <c r="C110" s="61"/>
      <c r="D110" s="63"/>
      <c r="E110" s="61"/>
      <c r="F110" s="188"/>
      <c r="G110" s="70" t="s">
        <v>561</v>
      </c>
      <c r="H110" s="266" t="s">
        <v>562</v>
      </c>
      <c r="I110" s="266"/>
      <c r="J110" s="266"/>
      <c r="K110" s="266"/>
      <c r="L110" s="37"/>
    </row>
    <row r="111" spans="1:12" ht="12.75">
      <c r="A111" s="61"/>
      <c r="B111" s="62"/>
      <c r="C111" s="61"/>
      <c r="D111" s="63"/>
      <c r="E111" s="61"/>
      <c r="F111" s="188"/>
      <c r="G111" s="117"/>
      <c r="H111" s="266" t="s">
        <v>563</v>
      </c>
      <c r="I111" s="266"/>
      <c r="J111" s="266"/>
      <c r="K111" s="266"/>
      <c r="L111" s="37"/>
    </row>
  </sheetData>
  <mergeCells count="12">
    <mergeCell ref="H111:K111"/>
    <mergeCell ref="B66:L66"/>
    <mergeCell ref="B87:L87"/>
    <mergeCell ref="B92:L92"/>
    <mergeCell ref="A107:K107"/>
    <mergeCell ref="H110:K110"/>
    <mergeCell ref="B5:L5"/>
    <mergeCell ref="B35:L35"/>
    <mergeCell ref="B40:L40"/>
    <mergeCell ref="B60:L60"/>
    <mergeCell ref="I1:L1"/>
    <mergeCell ref="A2:L2"/>
  </mergeCells>
  <phoneticPr fontId="3" type="noConversion"/>
  <pageMargins left="0.54" right="0.51" top="0.48" bottom="0.44" header="0.21" footer="0.17"/>
  <pageSetup paperSize="9" scale="90" orientation="landscape" r:id="rId1"/>
  <headerFooter>
    <oddHeader>&amp;CОБОСОБЕНА ПОЗИЦИЯ № 3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P437"/>
  <sheetViews>
    <sheetView workbookViewId="0">
      <selection activeCell="I6" sqref="I6"/>
    </sheetView>
  </sheetViews>
  <sheetFormatPr defaultColWidth="8" defaultRowHeight="13.5"/>
  <cols>
    <col min="1" max="1" width="5.28515625" style="1" customWidth="1"/>
    <col min="2" max="2" width="27.7109375" style="15" customWidth="1"/>
    <col min="3" max="3" width="8.7109375" style="1" customWidth="1"/>
    <col min="4" max="4" width="11.7109375" style="1" customWidth="1"/>
    <col min="5" max="5" width="6.42578125" style="1" customWidth="1"/>
    <col min="6" max="6" width="13" style="199" customWidth="1"/>
    <col min="7" max="7" width="13" style="1" customWidth="1"/>
    <col min="8" max="8" width="6.5703125" style="15" customWidth="1"/>
    <col min="9" max="9" width="12" style="4" customWidth="1"/>
    <col min="10" max="10" width="8.140625" style="16" customWidth="1"/>
    <col min="11" max="11" width="9.140625" style="4" customWidth="1"/>
    <col min="12" max="12" width="8" style="4" customWidth="1"/>
    <col min="13" max="16384" width="8" style="4"/>
  </cols>
  <sheetData>
    <row r="1" spans="1:250">
      <c r="A1" s="80"/>
      <c r="B1" s="81"/>
      <c r="C1" s="80"/>
      <c r="D1" s="80"/>
      <c r="E1" s="80"/>
      <c r="F1" s="184"/>
      <c r="G1" s="82"/>
      <c r="H1" s="82"/>
      <c r="I1" s="272" t="s">
        <v>555</v>
      </c>
      <c r="J1" s="272"/>
      <c r="K1" s="272"/>
      <c r="L1" s="272"/>
    </row>
    <row r="2" spans="1:250">
      <c r="A2" s="273" t="s">
        <v>566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250" s="2" customFormat="1" ht="52.5">
      <c r="A3" s="35" t="s">
        <v>464</v>
      </c>
      <c r="B3" s="36" t="s">
        <v>465</v>
      </c>
      <c r="C3" s="36" t="s">
        <v>466</v>
      </c>
      <c r="D3" s="36" t="s">
        <v>467</v>
      </c>
      <c r="E3" s="36" t="s">
        <v>468</v>
      </c>
      <c r="F3" s="36" t="s">
        <v>557</v>
      </c>
      <c r="G3" s="36" t="s">
        <v>469</v>
      </c>
      <c r="H3" s="36" t="s">
        <v>2</v>
      </c>
      <c r="I3" s="36" t="s">
        <v>470</v>
      </c>
      <c r="J3" s="36" t="s">
        <v>686</v>
      </c>
      <c r="K3" s="36" t="s">
        <v>687</v>
      </c>
      <c r="L3" s="36" t="s">
        <v>558</v>
      </c>
      <c r="IL3" s="5"/>
      <c r="IM3" s="5"/>
      <c r="IN3" s="5"/>
      <c r="IO3" s="5"/>
      <c r="IP3" s="5"/>
    </row>
    <row r="4" spans="1:250" s="2" customFormat="1">
      <c r="A4" s="38">
        <v>1</v>
      </c>
      <c r="B4" s="39">
        <v>2</v>
      </c>
      <c r="C4" s="38">
        <v>3</v>
      </c>
      <c r="D4" s="39">
        <v>4</v>
      </c>
      <c r="E4" s="38">
        <v>5</v>
      </c>
      <c r="F4" s="38">
        <v>6</v>
      </c>
      <c r="G4" s="38">
        <v>7</v>
      </c>
      <c r="H4" s="39">
        <v>8</v>
      </c>
      <c r="I4" s="38">
        <v>9</v>
      </c>
      <c r="J4" s="39">
        <v>10</v>
      </c>
      <c r="K4" s="39">
        <v>11</v>
      </c>
      <c r="L4" s="38" t="s">
        <v>559</v>
      </c>
      <c r="IL4" s="5"/>
      <c r="IM4" s="5"/>
      <c r="IN4" s="5"/>
      <c r="IO4" s="5"/>
      <c r="IP4" s="5"/>
    </row>
    <row r="5" spans="1:250" s="21" customFormat="1" ht="78" customHeight="1">
      <c r="A5" s="3" t="s">
        <v>579</v>
      </c>
      <c r="B5" s="279" t="s">
        <v>580</v>
      </c>
      <c r="C5" s="280"/>
      <c r="D5" s="280"/>
      <c r="E5" s="280"/>
      <c r="F5" s="280"/>
      <c r="G5" s="280"/>
      <c r="H5" s="280"/>
      <c r="I5" s="280"/>
      <c r="J5" s="280"/>
      <c r="K5" s="280"/>
      <c r="L5" s="281"/>
    </row>
    <row r="6" spans="1:250" s="21" customFormat="1">
      <c r="A6" s="12">
        <v>1</v>
      </c>
      <c r="B6" s="29" t="s">
        <v>105</v>
      </c>
      <c r="C6" s="12" t="s">
        <v>289</v>
      </c>
      <c r="D6" s="12" t="s">
        <v>407</v>
      </c>
      <c r="E6" s="14" t="s">
        <v>285</v>
      </c>
      <c r="F6" s="193">
        <v>1800</v>
      </c>
      <c r="G6" s="12"/>
      <c r="H6" s="17"/>
      <c r="I6" s="14"/>
      <c r="J6" s="102"/>
      <c r="K6" s="106"/>
      <c r="L6" s="10"/>
    </row>
    <row r="7" spans="1:250" s="21" customFormat="1">
      <c r="A7" s="12">
        <v>2</v>
      </c>
      <c r="B7" s="29" t="s">
        <v>105</v>
      </c>
      <c r="C7" s="12" t="s">
        <v>288</v>
      </c>
      <c r="D7" s="12" t="s">
        <v>407</v>
      </c>
      <c r="E7" s="14" t="s">
        <v>285</v>
      </c>
      <c r="F7" s="193">
        <v>1800</v>
      </c>
      <c r="G7" s="12"/>
      <c r="H7" s="17"/>
      <c r="I7" s="14"/>
      <c r="J7" s="102"/>
      <c r="K7" s="106"/>
      <c r="L7" s="10"/>
    </row>
    <row r="8" spans="1:250" s="21" customFormat="1">
      <c r="A8" s="12">
        <v>3</v>
      </c>
      <c r="B8" s="29" t="s">
        <v>105</v>
      </c>
      <c r="C8" s="12" t="s">
        <v>286</v>
      </c>
      <c r="D8" s="12" t="s">
        <v>407</v>
      </c>
      <c r="E8" s="14" t="s">
        <v>285</v>
      </c>
      <c r="F8" s="193">
        <v>1800</v>
      </c>
      <c r="G8" s="12"/>
      <c r="H8" s="17"/>
      <c r="I8" s="14"/>
      <c r="J8" s="102"/>
      <c r="K8" s="106"/>
      <c r="L8" s="10"/>
    </row>
    <row r="9" spans="1:250" s="21" customFormat="1">
      <c r="A9" s="12">
        <v>4</v>
      </c>
      <c r="B9" s="29" t="s">
        <v>106</v>
      </c>
      <c r="C9" s="12" t="s">
        <v>288</v>
      </c>
      <c r="D9" s="12" t="s">
        <v>407</v>
      </c>
      <c r="E9" s="14" t="s">
        <v>285</v>
      </c>
      <c r="F9" s="193">
        <v>2520</v>
      </c>
      <c r="G9" s="12"/>
      <c r="H9" s="17"/>
      <c r="I9" s="14"/>
      <c r="J9" s="102"/>
      <c r="K9" s="106"/>
      <c r="L9" s="10"/>
    </row>
    <row r="10" spans="1:250" s="21" customFormat="1">
      <c r="A10" s="12">
        <v>5</v>
      </c>
      <c r="B10" s="29" t="s">
        <v>106</v>
      </c>
      <c r="C10" s="12" t="s">
        <v>289</v>
      </c>
      <c r="D10" s="12" t="s">
        <v>407</v>
      </c>
      <c r="E10" s="14" t="s">
        <v>285</v>
      </c>
      <c r="F10" s="193">
        <v>1728</v>
      </c>
      <c r="G10" s="12"/>
      <c r="H10" s="17"/>
      <c r="I10" s="14"/>
      <c r="J10" s="102"/>
      <c r="K10" s="106"/>
      <c r="L10" s="10"/>
    </row>
    <row r="11" spans="1:250" s="21" customFormat="1">
      <c r="A11" s="12">
        <v>6</v>
      </c>
      <c r="B11" s="29" t="s">
        <v>114</v>
      </c>
      <c r="C11" s="12" t="s">
        <v>288</v>
      </c>
      <c r="D11" s="12" t="s">
        <v>407</v>
      </c>
      <c r="E11" s="14" t="s">
        <v>285</v>
      </c>
      <c r="F11" s="193">
        <v>1800</v>
      </c>
      <c r="G11" s="12"/>
      <c r="H11" s="17"/>
      <c r="I11" s="14"/>
      <c r="J11" s="102"/>
      <c r="K11" s="106"/>
      <c r="L11" s="10"/>
    </row>
    <row r="12" spans="1:250" s="21" customFormat="1">
      <c r="A12" s="12">
        <v>7</v>
      </c>
      <c r="B12" s="29" t="s">
        <v>114</v>
      </c>
      <c r="C12" s="12" t="s">
        <v>289</v>
      </c>
      <c r="D12" s="12" t="s">
        <v>407</v>
      </c>
      <c r="E12" s="14" t="s">
        <v>285</v>
      </c>
      <c r="F12" s="193">
        <v>1800</v>
      </c>
      <c r="G12" s="12"/>
      <c r="H12" s="17"/>
      <c r="I12" s="14"/>
      <c r="J12" s="102"/>
      <c r="K12" s="106"/>
      <c r="L12" s="10"/>
    </row>
    <row r="13" spans="1:250" s="21" customFormat="1">
      <c r="A13" s="12">
        <v>8</v>
      </c>
      <c r="B13" s="29" t="s">
        <v>114</v>
      </c>
      <c r="C13" s="12" t="s">
        <v>293</v>
      </c>
      <c r="D13" s="12" t="s">
        <v>407</v>
      </c>
      <c r="E13" s="14" t="s">
        <v>285</v>
      </c>
      <c r="F13" s="193">
        <v>1368</v>
      </c>
      <c r="G13" s="12"/>
      <c r="H13" s="17"/>
      <c r="I13" s="14"/>
      <c r="J13" s="102"/>
      <c r="K13" s="106"/>
      <c r="L13" s="10"/>
    </row>
    <row r="14" spans="1:250" s="21" customFormat="1">
      <c r="A14" s="12">
        <v>9</v>
      </c>
      <c r="B14" s="29" t="s">
        <v>295</v>
      </c>
      <c r="C14" s="12" t="s">
        <v>293</v>
      </c>
      <c r="D14" s="12" t="s">
        <v>407</v>
      </c>
      <c r="E14" s="14" t="s">
        <v>285</v>
      </c>
      <c r="F14" s="193">
        <v>1800</v>
      </c>
      <c r="G14" s="12"/>
      <c r="H14" s="17"/>
      <c r="I14" s="14"/>
      <c r="J14" s="102"/>
      <c r="K14" s="106"/>
      <c r="L14" s="10"/>
    </row>
    <row r="15" spans="1:250" s="21" customFormat="1">
      <c r="A15" s="12">
        <v>10</v>
      </c>
      <c r="B15" s="29" t="s">
        <v>295</v>
      </c>
      <c r="C15" s="12">
        <v>0</v>
      </c>
      <c r="D15" s="12" t="s">
        <v>407</v>
      </c>
      <c r="E15" s="14" t="s">
        <v>285</v>
      </c>
      <c r="F15" s="193">
        <v>2520</v>
      </c>
      <c r="G15" s="12"/>
      <c r="H15" s="17"/>
      <c r="I15" s="14"/>
      <c r="J15" s="102"/>
      <c r="K15" s="106"/>
      <c r="L15" s="10"/>
    </row>
    <row r="16" spans="1:250" s="21" customFormat="1">
      <c r="A16" s="102">
        <v>11</v>
      </c>
      <c r="B16" s="107" t="s">
        <v>144</v>
      </c>
      <c r="C16" s="102">
        <v>0</v>
      </c>
      <c r="D16" s="102" t="s">
        <v>298</v>
      </c>
      <c r="E16" s="102" t="s">
        <v>285</v>
      </c>
      <c r="F16" s="193">
        <v>1440</v>
      </c>
      <c r="G16" s="12"/>
      <c r="H16" s="108"/>
      <c r="I16" s="102"/>
      <c r="J16" s="102"/>
      <c r="K16" s="106"/>
      <c r="L16" s="105"/>
    </row>
    <row r="17" spans="1:12" s="21" customFormat="1">
      <c r="A17" s="102">
        <v>12</v>
      </c>
      <c r="B17" s="107" t="s">
        <v>144</v>
      </c>
      <c r="C17" s="102">
        <v>1</v>
      </c>
      <c r="D17" s="102" t="s">
        <v>298</v>
      </c>
      <c r="E17" s="102" t="s">
        <v>285</v>
      </c>
      <c r="F17" s="193">
        <v>1440</v>
      </c>
      <c r="G17" s="12"/>
      <c r="H17" s="108"/>
      <c r="I17" s="102"/>
      <c r="J17" s="102"/>
      <c r="K17" s="106"/>
      <c r="L17" s="105"/>
    </row>
    <row r="18" spans="1:12" s="21" customFormat="1">
      <c r="A18" s="102">
        <v>13</v>
      </c>
      <c r="B18" s="107" t="s">
        <v>107</v>
      </c>
      <c r="C18" s="102" t="s">
        <v>293</v>
      </c>
      <c r="D18" s="102" t="s">
        <v>298</v>
      </c>
      <c r="E18" s="102" t="s">
        <v>285</v>
      </c>
      <c r="F18" s="193">
        <v>2880</v>
      </c>
      <c r="G18" s="12"/>
      <c r="H18" s="108"/>
      <c r="I18" s="102"/>
      <c r="J18" s="102"/>
      <c r="K18" s="106"/>
      <c r="L18" s="105"/>
    </row>
    <row r="19" spans="1:12" s="21" customFormat="1">
      <c r="A19" s="102">
        <v>14</v>
      </c>
      <c r="B19" s="107" t="s">
        <v>107</v>
      </c>
      <c r="C19" s="102">
        <v>0</v>
      </c>
      <c r="D19" s="102" t="s">
        <v>298</v>
      </c>
      <c r="E19" s="102" t="s">
        <v>285</v>
      </c>
      <c r="F19" s="193">
        <v>1800</v>
      </c>
      <c r="G19" s="12"/>
      <c r="H19" s="108"/>
      <c r="I19" s="102"/>
      <c r="J19" s="102"/>
      <c r="K19" s="106"/>
      <c r="L19" s="105"/>
    </row>
    <row r="20" spans="1:12" s="21" customFormat="1">
      <c r="A20" s="102">
        <v>15</v>
      </c>
      <c r="B20" s="107" t="s">
        <v>107</v>
      </c>
      <c r="C20" s="102">
        <v>1</v>
      </c>
      <c r="D20" s="102" t="s">
        <v>298</v>
      </c>
      <c r="E20" s="102" t="s">
        <v>285</v>
      </c>
      <c r="F20" s="193">
        <v>1800</v>
      </c>
      <c r="G20" s="12"/>
      <c r="H20" s="108"/>
      <c r="I20" s="102"/>
      <c r="J20" s="102"/>
      <c r="K20" s="106"/>
      <c r="L20" s="105"/>
    </row>
    <row r="21" spans="1:12" s="21" customFormat="1">
      <c r="A21" s="102">
        <v>16</v>
      </c>
      <c r="B21" s="107" t="s">
        <v>306</v>
      </c>
      <c r="C21" s="102" t="s">
        <v>293</v>
      </c>
      <c r="D21" s="102" t="s">
        <v>309</v>
      </c>
      <c r="E21" s="102" t="s">
        <v>285</v>
      </c>
      <c r="F21" s="193">
        <v>2880</v>
      </c>
      <c r="G21" s="12"/>
      <c r="H21" s="108"/>
      <c r="I21" s="102"/>
      <c r="J21" s="102"/>
      <c r="K21" s="106"/>
      <c r="L21" s="105"/>
    </row>
    <row r="22" spans="1:12" s="21" customFormat="1">
      <c r="A22" s="102">
        <v>17</v>
      </c>
      <c r="B22" s="107" t="s">
        <v>306</v>
      </c>
      <c r="C22" s="102">
        <v>0</v>
      </c>
      <c r="D22" s="102" t="s">
        <v>309</v>
      </c>
      <c r="E22" s="102" t="s">
        <v>285</v>
      </c>
      <c r="F22" s="193">
        <v>1920</v>
      </c>
      <c r="G22" s="12"/>
      <c r="H22" s="108"/>
      <c r="I22" s="102"/>
      <c r="J22" s="102"/>
      <c r="K22" s="106"/>
      <c r="L22" s="105"/>
    </row>
    <row r="23" spans="1:12" s="21" customFormat="1">
      <c r="A23" s="14">
        <v>18</v>
      </c>
      <c r="B23" s="8" t="s">
        <v>306</v>
      </c>
      <c r="C23" s="14">
        <v>1</v>
      </c>
      <c r="D23" s="14" t="s">
        <v>309</v>
      </c>
      <c r="E23" s="14" t="s">
        <v>285</v>
      </c>
      <c r="F23" s="193">
        <v>1920</v>
      </c>
      <c r="G23" s="12"/>
      <c r="H23" s="13"/>
      <c r="I23" s="14"/>
      <c r="J23" s="102"/>
      <c r="K23" s="106"/>
      <c r="L23" s="9"/>
    </row>
    <row r="24" spans="1:12" s="21" customFormat="1">
      <c r="A24" s="14">
        <v>19</v>
      </c>
      <c r="B24" s="8" t="s">
        <v>306</v>
      </c>
      <c r="C24" s="14" t="s">
        <v>293</v>
      </c>
      <c r="D24" s="14" t="s">
        <v>108</v>
      </c>
      <c r="E24" s="14" t="s">
        <v>285</v>
      </c>
      <c r="F24" s="193">
        <v>2880</v>
      </c>
      <c r="G24" s="12"/>
      <c r="H24" s="13"/>
      <c r="I24" s="14"/>
      <c r="J24" s="102"/>
      <c r="K24" s="106"/>
      <c r="L24" s="9"/>
    </row>
    <row r="25" spans="1:12" s="21" customFormat="1">
      <c r="A25" s="102">
        <v>20</v>
      </c>
      <c r="B25" s="8" t="s">
        <v>306</v>
      </c>
      <c r="C25" s="14" t="s">
        <v>289</v>
      </c>
      <c r="D25" s="14" t="s">
        <v>310</v>
      </c>
      <c r="E25" s="14" t="s">
        <v>285</v>
      </c>
      <c r="F25" s="193">
        <v>1800</v>
      </c>
      <c r="G25" s="12"/>
      <c r="H25" s="13"/>
      <c r="I25" s="14"/>
      <c r="J25" s="102"/>
      <c r="K25" s="106"/>
      <c r="L25" s="9"/>
    </row>
    <row r="26" spans="1:12" s="21" customFormat="1">
      <c r="A26" s="14">
        <v>21</v>
      </c>
      <c r="B26" s="8" t="s">
        <v>306</v>
      </c>
      <c r="C26" s="14" t="s">
        <v>288</v>
      </c>
      <c r="D26" s="14" t="s">
        <v>310</v>
      </c>
      <c r="E26" s="14" t="s">
        <v>285</v>
      </c>
      <c r="F26" s="193">
        <v>1800</v>
      </c>
      <c r="G26" s="12"/>
      <c r="H26" s="13"/>
      <c r="I26" s="14"/>
      <c r="J26" s="102"/>
      <c r="K26" s="106"/>
      <c r="L26" s="9"/>
    </row>
    <row r="27" spans="1:12" s="21" customFormat="1" ht="71.25" customHeight="1">
      <c r="A27" s="3" t="s">
        <v>581</v>
      </c>
      <c r="B27" s="279" t="s">
        <v>582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/>
    </row>
    <row r="28" spans="1:12" s="21" customFormat="1">
      <c r="A28" s="14">
        <v>1</v>
      </c>
      <c r="B28" s="8" t="s">
        <v>157</v>
      </c>
      <c r="C28" s="14" t="s">
        <v>289</v>
      </c>
      <c r="D28" s="14" t="s">
        <v>407</v>
      </c>
      <c r="E28" s="14" t="s">
        <v>285</v>
      </c>
      <c r="F28" s="193">
        <v>1080</v>
      </c>
      <c r="G28" s="14"/>
      <c r="H28" s="13"/>
      <c r="I28" s="14"/>
      <c r="J28" s="102"/>
      <c r="K28" s="106"/>
      <c r="L28" s="9"/>
    </row>
    <row r="29" spans="1:12" s="21" customFormat="1">
      <c r="A29" s="14">
        <f>A28+1</f>
        <v>2</v>
      </c>
      <c r="B29" s="8" t="s">
        <v>109</v>
      </c>
      <c r="C29" s="14" t="s">
        <v>289</v>
      </c>
      <c r="D29" s="14" t="s">
        <v>298</v>
      </c>
      <c r="E29" s="14" t="s">
        <v>285</v>
      </c>
      <c r="F29" s="193">
        <v>1080</v>
      </c>
      <c r="G29" s="14"/>
      <c r="H29" s="13"/>
      <c r="I29" s="14"/>
      <c r="J29" s="102"/>
      <c r="K29" s="106"/>
      <c r="L29" s="9"/>
    </row>
    <row r="30" spans="1:12" s="21" customFormat="1">
      <c r="A30" s="14">
        <f t="shared" ref="A30:A93" si="0">A29+1</f>
        <v>3</v>
      </c>
      <c r="B30" s="8" t="s">
        <v>109</v>
      </c>
      <c r="C30" s="14" t="s">
        <v>293</v>
      </c>
      <c r="D30" s="14" t="s">
        <v>298</v>
      </c>
      <c r="E30" s="14" t="s">
        <v>285</v>
      </c>
      <c r="F30" s="193">
        <v>1080</v>
      </c>
      <c r="G30" s="14"/>
      <c r="H30" s="13"/>
      <c r="I30" s="14"/>
      <c r="J30" s="102"/>
      <c r="K30" s="106"/>
      <c r="L30" s="9"/>
    </row>
    <row r="31" spans="1:12" s="21" customFormat="1">
      <c r="A31" s="14">
        <f t="shared" si="0"/>
        <v>4</v>
      </c>
      <c r="B31" s="8" t="s">
        <v>131</v>
      </c>
      <c r="C31" s="14" t="s">
        <v>293</v>
      </c>
      <c r="D31" s="14" t="s">
        <v>298</v>
      </c>
      <c r="E31" s="14" t="s">
        <v>285</v>
      </c>
      <c r="F31" s="193">
        <v>1080</v>
      </c>
      <c r="G31" s="14"/>
      <c r="H31" s="13"/>
      <c r="I31" s="14"/>
      <c r="J31" s="102"/>
      <c r="K31" s="106"/>
      <c r="L31" s="9"/>
    </row>
    <row r="32" spans="1:12" s="21" customFormat="1">
      <c r="A32" s="14">
        <f t="shared" si="0"/>
        <v>5</v>
      </c>
      <c r="B32" s="8" t="s">
        <v>110</v>
      </c>
      <c r="C32" s="14" t="s">
        <v>283</v>
      </c>
      <c r="D32" s="14" t="s">
        <v>407</v>
      </c>
      <c r="E32" s="14" t="s">
        <v>285</v>
      </c>
      <c r="F32" s="193">
        <v>1080</v>
      </c>
      <c r="G32" s="14"/>
      <c r="H32" s="13"/>
      <c r="I32" s="14"/>
      <c r="J32" s="102"/>
      <c r="K32" s="106"/>
      <c r="L32" s="9"/>
    </row>
    <row r="33" spans="1:12" s="21" customFormat="1">
      <c r="A33" s="14">
        <f t="shared" si="0"/>
        <v>6</v>
      </c>
      <c r="B33" s="8" t="s">
        <v>111</v>
      </c>
      <c r="C33" s="13" t="s">
        <v>286</v>
      </c>
      <c r="D33" s="14" t="s">
        <v>407</v>
      </c>
      <c r="E33" s="14" t="s">
        <v>285</v>
      </c>
      <c r="F33" s="193">
        <v>1800</v>
      </c>
      <c r="G33" s="14"/>
      <c r="H33" s="13"/>
      <c r="I33" s="14"/>
      <c r="J33" s="102"/>
      <c r="K33" s="106"/>
      <c r="L33" s="19"/>
    </row>
    <row r="34" spans="1:12" s="21" customFormat="1">
      <c r="A34" s="14">
        <f t="shared" si="0"/>
        <v>7</v>
      </c>
      <c r="B34" s="8" t="s">
        <v>111</v>
      </c>
      <c r="C34" s="13" t="s">
        <v>283</v>
      </c>
      <c r="D34" s="14" t="s">
        <v>407</v>
      </c>
      <c r="E34" s="14" t="s">
        <v>285</v>
      </c>
      <c r="F34" s="193">
        <v>1800</v>
      </c>
      <c r="G34" s="14"/>
      <c r="H34" s="13"/>
      <c r="I34" s="14"/>
      <c r="J34" s="102"/>
      <c r="K34" s="106"/>
      <c r="L34" s="19"/>
    </row>
    <row r="35" spans="1:12" s="21" customFormat="1">
      <c r="A35" s="14">
        <f t="shared" si="0"/>
        <v>8</v>
      </c>
      <c r="B35" s="8" t="s">
        <v>111</v>
      </c>
      <c r="C35" s="14" t="s">
        <v>288</v>
      </c>
      <c r="D35" s="14" t="s">
        <v>407</v>
      </c>
      <c r="E35" s="14" t="s">
        <v>285</v>
      </c>
      <c r="F35" s="193">
        <v>1800</v>
      </c>
      <c r="G35" s="14"/>
      <c r="H35" s="13"/>
      <c r="I35" s="14"/>
      <c r="J35" s="102"/>
      <c r="K35" s="106"/>
      <c r="L35" s="9"/>
    </row>
    <row r="36" spans="1:12" s="21" customFormat="1">
      <c r="A36" s="14">
        <f t="shared" si="0"/>
        <v>9</v>
      </c>
      <c r="B36" s="8" t="s">
        <v>105</v>
      </c>
      <c r="C36" s="14" t="s">
        <v>293</v>
      </c>
      <c r="D36" s="14" t="s">
        <v>407</v>
      </c>
      <c r="E36" s="14" t="s">
        <v>285</v>
      </c>
      <c r="F36" s="193">
        <v>1800</v>
      </c>
      <c r="G36" s="14"/>
      <c r="H36" s="13"/>
      <c r="I36" s="14"/>
      <c r="J36" s="102"/>
      <c r="K36" s="106"/>
      <c r="L36" s="9"/>
    </row>
    <row r="37" spans="1:12" s="21" customFormat="1">
      <c r="A37" s="14">
        <f t="shared" si="0"/>
        <v>10</v>
      </c>
      <c r="B37" s="8" t="s">
        <v>105</v>
      </c>
      <c r="C37" s="13" t="s">
        <v>289</v>
      </c>
      <c r="D37" s="14" t="s">
        <v>407</v>
      </c>
      <c r="E37" s="14" t="s">
        <v>285</v>
      </c>
      <c r="F37" s="193">
        <v>1800</v>
      </c>
      <c r="G37" s="14"/>
      <c r="H37" s="13"/>
      <c r="I37" s="14"/>
      <c r="J37" s="102"/>
      <c r="K37" s="106"/>
      <c r="L37" s="19"/>
    </row>
    <row r="38" spans="1:12" s="21" customFormat="1">
      <c r="A38" s="14">
        <v>11</v>
      </c>
      <c r="B38" s="8" t="s">
        <v>112</v>
      </c>
      <c r="C38" s="13" t="s">
        <v>289</v>
      </c>
      <c r="D38" s="14" t="s">
        <v>407</v>
      </c>
      <c r="E38" s="14" t="s">
        <v>285</v>
      </c>
      <c r="F38" s="193">
        <v>1800</v>
      </c>
      <c r="G38" s="14"/>
      <c r="H38" s="13"/>
      <c r="I38" s="14"/>
      <c r="J38" s="102"/>
      <c r="K38" s="106"/>
      <c r="L38" s="19"/>
    </row>
    <row r="39" spans="1:12" s="21" customFormat="1">
      <c r="A39" s="14">
        <v>12</v>
      </c>
      <c r="B39" s="8" t="s">
        <v>105</v>
      </c>
      <c r="C39" s="13" t="s">
        <v>288</v>
      </c>
      <c r="D39" s="14" t="s">
        <v>407</v>
      </c>
      <c r="E39" s="14" t="s">
        <v>285</v>
      </c>
      <c r="F39" s="193">
        <v>1800</v>
      </c>
      <c r="G39" s="14"/>
      <c r="H39" s="13"/>
      <c r="I39" s="14"/>
      <c r="J39" s="102"/>
      <c r="K39" s="106"/>
      <c r="L39" s="19"/>
    </row>
    <row r="40" spans="1:12" s="21" customFormat="1">
      <c r="A40" s="14">
        <f t="shared" si="0"/>
        <v>13</v>
      </c>
      <c r="B40" s="8" t="s">
        <v>105</v>
      </c>
      <c r="C40" s="13" t="s">
        <v>286</v>
      </c>
      <c r="D40" s="14" t="s">
        <v>407</v>
      </c>
      <c r="E40" s="14" t="s">
        <v>285</v>
      </c>
      <c r="F40" s="193">
        <v>1800</v>
      </c>
      <c r="G40" s="14"/>
      <c r="H40" s="13"/>
      <c r="I40" s="14"/>
      <c r="J40" s="102"/>
      <c r="K40" s="106"/>
      <c r="L40" s="19"/>
    </row>
    <row r="41" spans="1:12" s="21" customFormat="1">
      <c r="A41" s="14">
        <f t="shared" si="0"/>
        <v>14</v>
      </c>
      <c r="B41" s="8" t="s">
        <v>105</v>
      </c>
      <c r="C41" s="13" t="s">
        <v>283</v>
      </c>
      <c r="D41" s="14" t="s">
        <v>407</v>
      </c>
      <c r="E41" s="14" t="s">
        <v>285</v>
      </c>
      <c r="F41" s="193">
        <v>1800</v>
      </c>
      <c r="G41" s="14"/>
      <c r="H41" s="13"/>
      <c r="I41" s="14"/>
      <c r="J41" s="102"/>
      <c r="K41" s="106"/>
      <c r="L41" s="19"/>
    </row>
    <row r="42" spans="1:12" s="6" customFormat="1">
      <c r="A42" s="14">
        <f t="shared" si="0"/>
        <v>15</v>
      </c>
      <c r="B42" s="8" t="s">
        <v>106</v>
      </c>
      <c r="C42" s="14">
        <v>0</v>
      </c>
      <c r="D42" s="14" t="s">
        <v>407</v>
      </c>
      <c r="E42" s="14" t="s">
        <v>285</v>
      </c>
      <c r="F42" s="193">
        <v>1080</v>
      </c>
      <c r="G42" s="14"/>
      <c r="H42" s="13"/>
      <c r="I42" s="14"/>
      <c r="J42" s="102"/>
      <c r="K42" s="106"/>
      <c r="L42" s="9"/>
    </row>
    <row r="43" spans="1:12">
      <c r="A43" s="14">
        <f t="shared" si="0"/>
        <v>16</v>
      </c>
      <c r="B43" s="8" t="s">
        <v>106</v>
      </c>
      <c r="C43" s="14" t="s">
        <v>293</v>
      </c>
      <c r="D43" s="14" t="s">
        <v>407</v>
      </c>
      <c r="E43" s="14" t="s">
        <v>285</v>
      </c>
      <c r="F43" s="193">
        <v>1800</v>
      </c>
      <c r="G43" s="14"/>
      <c r="H43" s="13"/>
      <c r="I43" s="14"/>
      <c r="J43" s="102"/>
      <c r="K43" s="106"/>
      <c r="L43" s="9"/>
    </row>
    <row r="44" spans="1:12">
      <c r="A44" s="14">
        <f t="shared" si="0"/>
        <v>17</v>
      </c>
      <c r="B44" s="8" t="s">
        <v>132</v>
      </c>
      <c r="C44" s="13" t="s">
        <v>289</v>
      </c>
      <c r="D44" s="14" t="s">
        <v>407</v>
      </c>
      <c r="E44" s="14" t="s">
        <v>285</v>
      </c>
      <c r="F44" s="193">
        <v>1800</v>
      </c>
      <c r="G44" s="14"/>
      <c r="H44" s="13"/>
      <c r="I44" s="14"/>
      <c r="J44" s="102"/>
      <c r="K44" s="106"/>
      <c r="L44" s="19"/>
    </row>
    <row r="45" spans="1:12">
      <c r="A45" s="14">
        <f t="shared" si="0"/>
        <v>18</v>
      </c>
      <c r="B45" s="8" t="s">
        <v>132</v>
      </c>
      <c r="C45" s="13" t="s">
        <v>288</v>
      </c>
      <c r="D45" s="14" t="s">
        <v>407</v>
      </c>
      <c r="E45" s="14" t="s">
        <v>285</v>
      </c>
      <c r="F45" s="193">
        <v>1800</v>
      </c>
      <c r="G45" s="14"/>
      <c r="H45" s="13"/>
      <c r="I45" s="14"/>
      <c r="J45" s="102"/>
      <c r="K45" s="106"/>
      <c r="L45" s="19"/>
    </row>
    <row r="46" spans="1:12" s="6" customFormat="1">
      <c r="A46" s="14">
        <f t="shared" si="0"/>
        <v>19</v>
      </c>
      <c r="B46" s="8" t="s">
        <v>583</v>
      </c>
      <c r="C46" s="14" t="s">
        <v>288</v>
      </c>
      <c r="D46" s="14" t="s">
        <v>113</v>
      </c>
      <c r="E46" s="14" t="s">
        <v>285</v>
      </c>
      <c r="F46" s="193">
        <v>1080</v>
      </c>
      <c r="G46" s="14"/>
      <c r="H46" s="13"/>
      <c r="I46" s="14"/>
      <c r="J46" s="102"/>
      <c r="K46" s="106"/>
      <c r="L46" s="9"/>
    </row>
    <row r="47" spans="1:12">
      <c r="A47" s="14">
        <f t="shared" si="0"/>
        <v>20</v>
      </c>
      <c r="B47" s="8" t="s">
        <v>583</v>
      </c>
      <c r="C47" s="14" t="s">
        <v>289</v>
      </c>
      <c r="D47" s="14" t="s">
        <v>113</v>
      </c>
      <c r="E47" s="14" t="s">
        <v>285</v>
      </c>
      <c r="F47" s="193">
        <v>1080</v>
      </c>
      <c r="G47" s="14"/>
      <c r="H47" s="13"/>
      <c r="I47" s="14"/>
      <c r="J47" s="102"/>
      <c r="K47" s="106"/>
      <c r="L47" s="9"/>
    </row>
    <row r="48" spans="1:12" s="6" customFormat="1">
      <c r="A48" s="14">
        <f t="shared" si="0"/>
        <v>21</v>
      </c>
      <c r="B48" s="8" t="s">
        <v>584</v>
      </c>
      <c r="C48" s="14" t="s">
        <v>289</v>
      </c>
      <c r="D48" s="14" t="s">
        <v>298</v>
      </c>
      <c r="E48" s="14" t="s">
        <v>285</v>
      </c>
      <c r="F48" s="193">
        <v>1800</v>
      </c>
      <c r="G48" s="14"/>
      <c r="H48" s="13"/>
      <c r="I48" s="14"/>
      <c r="J48" s="102"/>
      <c r="K48" s="106"/>
      <c r="L48" s="7"/>
    </row>
    <row r="49" spans="1:12">
      <c r="A49" s="14">
        <f t="shared" si="0"/>
        <v>22</v>
      </c>
      <c r="B49" s="8" t="s">
        <v>584</v>
      </c>
      <c r="C49" s="14" t="s">
        <v>293</v>
      </c>
      <c r="D49" s="14" t="s">
        <v>298</v>
      </c>
      <c r="E49" s="14" t="s">
        <v>285</v>
      </c>
      <c r="F49" s="193">
        <v>1800</v>
      </c>
      <c r="G49" s="14"/>
      <c r="H49" s="13"/>
      <c r="I49" s="14"/>
      <c r="J49" s="102"/>
      <c r="K49" s="106"/>
      <c r="L49" s="7"/>
    </row>
    <row r="50" spans="1:12" s="6" customFormat="1">
      <c r="A50" s="14">
        <f t="shared" si="0"/>
        <v>23</v>
      </c>
      <c r="B50" s="8" t="s">
        <v>114</v>
      </c>
      <c r="C50" s="14" t="s">
        <v>288</v>
      </c>
      <c r="D50" s="14" t="s">
        <v>298</v>
      </c>
      <c r="E50" s="14" t="s">
        <v>285</v>
      </c>
      <c r="F50" s="193">
        <v>1080</v>
      </c>
      <c r="G50" s="14"/>
      <c r="H50" s="13"/>
      <c r="I50" s="14"/>
      <c r="J50" s="102"/>
      <c r="K50" s="106"/>
      <c r="L50" s="9"/>
    </row>
    <row r="51" spans="1:12">
      <c r="A51" s="14">
        <f t="shared" si="0"/>
        <v>24</v>
      </c>
      <c r="B51" s="8" t="s">
        <v>114</v>
      </c>
      <c r="C51" s="14" t="s">
        <v>289</v>
      </c>
      <c r="D51" s="14" t="s">
        <v>298</v>
      </c>
      <c r="E51" s="14" t="s">
        <v>285</v>
      </c>
      <c r="F51" s="193">
        <v>1080</v>
      </c>
      <c r="G51" s="14"/>
      <c r="H51" s="13"/>
      <c r="I51" s="14"/>
      <c r="J51" s="102"/>
      <c r="K51" s="106"/>
      <c r="L51" s="9"/>
    </row>
    <row r="52" spans="1:12">
      <c r="A52" s="14">
        <v>25</v>
      </c>
      <c r="B52" s="8" t="s">
        <v>114</v>
      </c>
      <c r="C52" s="14" t="s">
        <v>293</v>
      </c>
      <c r="D52" s="14" t="s">
        <v>407</v>
      </c>
      <c r="E52" s="14" t="s">
        <v>285</v>
      </c>
      <c r="F52" s="193">
        <v>1800</v>
      </c>
      <c r="G52" s="14"/>
      <c r="H52" s="13"/>
      <c r="I52" s="14"/>
      <c r="J52" s="102"/>
      <c r="K52" s="106"/>
      <c r="L52" s="9"/>
    </row>
    <row r="53" spans="1:12" s="6" customFormat="1">
      <c r="A53" s="14">
        <v>26</v>
      </c>
      <c r="B53" s="8" t="s">
        <v>114</v>
      </c>
      <c r="C53" s="14" t="s">
        <v>293</v>
      </c>
      <c r="D53" s="14" t="s">
        <v>298</v>
      </c>
      <c r="E53" s="14" t="s">
        <v>285</v>
      </c>
      <c r="F53" s="193">
        <v>1800</v>
      </c>
      <c r="G53" s="14"/>
      <c r="H53" s="13"/>
      <c r="I53" s="14"/>
      <c r="J53" s="102"/>
      <c r="K53" s="106"/>
      <c r="L53" s="9"/>
    </row>
    <row r="54" spans="1:12">
      <c r="A54" s="14">
        <f t="shared" si="0"/>
        <v>27</v>
      </c>
      <c r="B54" s="8" t="s">
        <v>114</v>
      </c>
      <c r="C54" s="14">
        <v>0</v>
      </c>
      <c r="D54" s="14" t="s">
        <v>298</v>
      </c>
      <c r="E54" s="14" t="s">
        <v>285</v>
      </c>
      <c r="F54" s="193">
        <v>1800</v>
      </c>
      <c r="G54" s="14"/>
      <c r="H54" s="13"/>
      <c r="I54" s="14"/>
      <c r="J54" s="102"/>
      <c r="K54" s="106"/>
      <c r="L54" s="9"/>
    </row>
    <row r="55" spans="1:12">
      <c r="A55" s="14">
        <f t="shared" si="0"/>
        <v>28</v>
      </c>
      <c r="B55" s="8" t="s">
        <v>114</v>
      </c>
      <c r="C55" s="14">
        <v>1</v>
      </c>
      <c r="D55" s="14" t="s">
        <v>298</v>
      </c>
      <c r="E55" s="14" t="s">
        <v>285</v>
      </c>
      <c r="F55" s="193">
        <v>1800</v>
      </c>
      <c r="G55" s="14"/>
      <c r="H55" s="13"/>
      <c r="I55" s="14"/>
      <c r="J55" s="102"/>
      <c r="K55" s="106"/>
      <c r="L55" s="9"/>
    </row>
    <row r="56" spans="1:12">
      <c r="A56" s="14">
        <f t="shared" si="0"/>
        <v>29</v>
      </c>
      <c r="B56" s="8" t="s">
        <v>115</v>
      </c>
      <c r="C56" s="14" t="s">
        <v>293</v>
      </c>
      <c r="D56" s="14" t="s">
        <v>298</v>
      </c>
      <c r="E56" s="14" t="s">
        <v>285</v>
      </c>
      <c r="F56" s="193">
        <v>1800</v>
      </c>
      <c r="G56" s="14"/>
      <c r="H56" s="13"/>
      <c r="I56" s="14"/>
      <c r="J56" s="102"/>
      <c r="K56" s="106"/>
      <c r="L56" s="9"/>
    </row>
    <row r="57" spans="1:12">
      <c r="A57" s="14">
        <f t="shared" si="0"/>
        <v>30</v>
      </c>
      <c r="B57" s="8" t="s">
        <v>115</v>
      </c>
      <c r="C57" s="14">
        <v>0</v>
      </c>
      <c r="D57" s="14" t="s">
        <v>298</v>
      </c>
      <c r="E57" s="14" t="s">
        <v>285</v>
      </c>
      <c r="F57" s="193">
        <v>1080</v>
      </c>
      <c r="G57" s="14"/>
      <c r="H57" s="13"/>
      <c r="I57" s="14"/>
      <c r="J57" s="102"/>
      <c r="K57" s="106"/>
      <c r="L57" s="9"/>
    </row>
    <row r="58" spans="1:12">
      <c r="A58" s="14">
        <f t="shared" si="0"/>
        <v>31</v>
      </c>
      <c r="B58" s="8" t="s">
        <v>115</v>
      </c>
      <c r="C58" s="14">
        <v>1</v>
      </c>
      <c r="D58" s="14" t="s">
        <v>298</v>
      </c>
      <c r="E58" s="14" t="s">
        <v>285</v>
      </c>
      <c r="F58" s="193">
        <v>1080</v>
      </c>
      <c r="G58" s="14"/>
      <c r="H58" s="13"/>
      <c r="I58" s="14"/>
      <c r="J58" s="102"/>
      <c r="K58" s="106"/>
      <c r="L58" s="9"/>
    </row>
    <row r="59" spans="1:12" s="6" customFormat="1">
      <c r="A59" s="14">
        <f t="shared" si="0"/>
        <v>32</v>
      </c>
      <c r="B59" s="8" t="s">
        <v>133</v>
      </c>
      <c r="C59" s="13" t="s">
        <v>289</v>
      </c>
      <c r="D59" s="14" t="s">
        <v>407</v>
      </c>
      <c r="E59" s="14" t="s">
        <v>285</v>
      </c>
      <c r="F59" s="193">
        <v>1800</v>
      </c>
      <c r="G59" s="14"/>
      <c r="H59" s="13"/>
      <c r="I59" s="14"/>
      <c r="J59" s="102"/>
      <c r="K59" s="106"/>
      <c r="L59" s="19"/>
    </row>
    <row r="60" spans="1:12" s="11" customFormat="1">
      <c r="A60" s="14">
        <f t="shared" si="0"/>
        <v>33</v>
      </c>
      <c r="B60" s="8" t="s">
        <v>133</v>
      </c>
      <c r="C60" s="13" t="s">
        <v>288</v>
      </c>
      <c r="D60" s="14" t="s">
        <v>407</v>
      </c>
      <c r="E60" s="14" t="s">
        <v>285</v>
      </c>
      <c r="F60" s="193">
        <v>1800</v>
      </c>
      <c r="G60" s="14"/>
      <c r="H60" s="13"/>
      <c r="I60" s="14"/>
      <c r="J60" s="102"/>
      <c r="K60" s="106"/>
      <c r="L60" s="19"/>
    </row>
    <row r="61" spans="1:12" s="11" customFormat="1">
      <c r="A61" s="14">
        <f t="shared" si="0"/>
        <v>34</v>
      </c>
      <c r="B61" s="8" t="s">
        <v>585</v>
      </c>
      <c r="C61" s="14" t="s">
        <v>289</v>
      </c>
      <c r="D61" s="14" t="s">
        <v>113</v>
      </c>
      <c r="E61" s="14" t="s">
        <v>285</v>
      </c>
      <c r="F61" s="193">
        <v>2160</v>
      </c>
      <c r="G61" s="14"/>
      <c r="H61" s="13"/>
      <c r="I61" s="14"/>
      <c r="J61" s="102"/>
      <c r="K61" s="106"/>
      <c r="L61" s="9"/>
    </row>
    <row r="62" spans="1:12" s="11" customFormat="1">
      <c r="A62" s="14">
        <f t="shared" si="0"/>
        <v>35</v>
      </c>
      <c r="B62" s="8" t="s">
        <v>585</v>
      </c>
      <c r="C62" s="14" t="s">
        <v>288</v>
      </c>
      <c r="D62" s="14" t="s">
        <v>113</v>
      </c>
      <c r="E62" s="14" t="s">
        <v>285</v>
      </c>
      <c r="F62" s="193">
        <v>252</v>
      </c>
      <c r="G62" s="14"/>
      <c r="H62" s="13"/>
      <c r="I62" s="14"/>
      <c r="J62" s="102"/>
      <c r="K62" s="106"/>
      <c r="L62" s="9"/>
    </row>
    <row r="63" spans="1:12" s="11" customFormat="1">
      <c r="A63" s="14">
        <f t="shared" si="0"/>
        <v>36</v>
      </c>
      <c r="B63" s="8" t="s">
        <v>116</v>
      </c>
      <c r="C63" s="14" t="s">
        <v>293</v>
      </c>
      <c r="D63" s="14" t="s">
        <v>407</v>
      </c>
      <c r="E63" s="14" t="s">
        <v>285</v>
      </c>
      <c r="F63" s="193">
        <v>252</v>
      </c>
      <c r="G63" s="14"/>
      <c r="H63" s="13"/>
      <c r="I63" s="14"/>
      <c r="J63" s="102"/>
      <c r="K63" s="106"/>
      <c r="L63" s="9"/>
    </row>
    <row r="64" spans="1:12" s="11" customFormat="1">
      <c r="A64" s="14">
        <f t="shared" si="0"/>
        <v>37</v>
      </c>
      <c r="B64" s="8" t="s">
        <v>116</v>
      </c>
      <c r="C64" s="14" t="s">
        <v>293</v>
      </c>
      <c r="D64" s="14" t="s">
        <v>298</v>
      </c>
      <c r="E64" s="14" t="s">
        <v>285</v>
      </c>
      <c r="F64" s="193">
        <v>1440</v>
      </c>
      <c r="G64" s="14"/>
      <c r="H64" s="13"/>
      <c r="I64" s="14"/>
      <c r="J64" s="102"/>
      <c r="K64" s="106"/>
      <c r="L64" s="9"/>
    </row>
    <row r="65" spans="1:12" s="11" customFormat="1" ht="27">
      <c r="A65" s="14">
        <f t="shared" si="0"/>
        <v>38</v>
      </c>
      <c r="B65" s="8" t="s">
        <v>586</v>
      </c>
      <c r="C65" s="14" t="s">
        <v>293</v>
      </c>
      <c r="D65" s="14" t="s">
        <v>117</v>
      </c>
      <c r="E65" s="14" t="s">
        <v>285</v>
      </c>
      <c r="F65" s="193">
        <v>1440</v>
      </c>
      <c r="G65" s="14"/>
      <c r="H65" s="13"/>
      <c r="I65" s="14"/>
      <c r="J65" s="102"/>
      <c r="K65" s="106"/>
      <c r="L65" s="9"/>
    </row>
    <row r="66" spans="1:12" s="11" customFormat="1">
      <c r="A66" s="14">
        <f t="shared" si="0"/>
        <v>39</v>
      </c>
      <c r="B66" s="8" t="s">
        <v>294</v>
      </c>
      <c r="C66" s="14">
        <v>0</v>
      </c>
      <c r="D66" s="14" t="s">
        <v>407</v>
      </c>
      <c r="E66" s="14" t="s">
        <v>285</v>
      </c>
      <c r="F66" s="193">
        <v>2520</v>
      </c>
      <c r="G66" s="14"/>
      <c r="H66" s="13"/>
      <c r="I66" s="14"/>
      <c r="J66" s="102"/>
      <c r="K66" s="106"/>
      <c r="L66" s="9"/>
    </row>
    <row r="67" spans="1:12" s="11" customFormat="1">
      <c r="A67" s="14">
        <f t="shared" si="0"/>
        <v>40</v>
      </c>
      <c r="B67" s="8" t="s">
        <v>295</v>
      </c>
      <c r="C67" s="14">
        <v>1</v>
      </c>
      <c r="D67" s="14" t="s">
        <v>407</v>
      </c>
      <c r="E67" s="14" t="s">
        <v>285</v>
      </c>
      <c r="F67" s="193">
        <v>2160</v>
      </c>
      <c r="G67" s="14"/>
      <c r="H67" s="13"/>
      <c r="I67" s="14"/>
      <c r="J67" s="102"/>
      <c r="K67" s="106"/>
      <c r="L67" s="9"/>
    </row>
    <row r="68" spans="1:12" s="11" customFormat="1">
      <c r="A68" s="14">
        <f t="shared" si="0"/>
        <v>41</v>
      </c>
      <c r="B68" s="8" t="s">
        <v>295</v>
      </c>
      <c r="C68" s="14">
        <v>2</v>
      </c>
      <c r="D68" s="14" t="s">
        <v>407</v>
      </c>
      <c r="E68" s="14" t="s">
        <v>285</v>
      </c>
      <c r="F68" s="193">
        <v>324</v>
      </c>
      <c r="G68" s="14"/>
      <c r="H68" s="13"/>
      <c r="I68" s="14"/>
      <c r="J68" s="102"/>
      <c r="K68" s="106"/>
      <c r="L68" s="9"/>
    </row>
    <row r="69" spans="1:12" s="11" customFormat="1">
      <c r="A69" s="14">
        <f t="shared" si="0"/>
        <v>42</v>
      </c>
      <c r="B69" s="8" t="s">
        <v>295</v>
      </c>
      <c r="C69" s="14" t="s">
        <v>293</v>
      </c>
      <c r="D69" s="14" t="s">
        <v>407</v>
      </c>
      <c r="E69" s="14" t="s">
        <v>285</v>
      </c>
      <c r="F69" s="193">
        <v>1800</v>
      </c>
      <c r="G69" s="14"/>
      <c r="H69" s="13"/>
      <c r="I69" s="14"/>
      <c r="J69" s="102"/>
      <c r="K69" s="106"/>
      <c r="L69" s="9"/>
    </row>
    <row r="70" spans="1:12" s="11" customFormat="1">
      <c r="A70" s="14">
        <f t="shared" si="0"/>
        <v>43</v>
      </c>
      <c r="B70" s="8" t="s">
        <v>294</v>
      </c>
      <c r="C70" s="14" t="s">
        <v>289</v>
      </c>
      <c r="D70" s="14" t="s">
        <v>407</v>
      </c>
      <c r="E70" s="14" t="s">
        <v>285</v>
      </c>
      <c r="F70" s="193">
        <v>1800</v>
      </c>
      <c r="G70" s="14"/>
      <c r="H70" s="13"/>
      <c r="I70" s="14"/>
      <c r="J70" s="102"/>
      <c r="K70" s="106"/>
      <c r="L70" s="9"/>
    </row>
    <row r="71" spans="1:12" s="11" customFormat="1">
      <c r="A71" s="14">
        <f t="shared" si="0"/>
        <v>44</v>
      </c>
      <c r="B71" s="8" t="s">
        <v>118</v>
      </c>
      <c r="C71" s="14">
        <v>0</v>
      </c>
      <c r="D71" s="14" t="s">
        <v>298</v>
      </c>
      <c r="E71" s="14" t="s">
        <v>285</v>
      </c>
      <c r="F71" s="193">
        <v>324</v>
      </c>
      <c r="G71" s="14"/>
      <c r="H71" s="13"/>
      <c r="I71" s="14"/>
      <c r="J71" s="102"/>
      <c r="K71" s="106"/>
      <c r="L71" s="9"/>
    </row>
    <row r="72" spans="1:12" s="11" customFormat="1">
      <c r="A72" s="14">
        <f t="shared" si="0"/>
        <v>45</v>
      </c>
      <c r="B72" s="8" t="s">
        <v>118</v>
      </c>
      <c r="C72" s="14">
        <v>1</v>
      </c>
      <c r="D72" s="14" t="s">
        <v>298</v>
      </c>
      <c r="E72" s="14" t="s">
        <v>285</v>
      </c>
      <c r="F72" s="193">
        <v>324</v>
      </c>
      <c r="G72" s="14"/>
      <c r="H72" s="13"/>
      <c r="I72" s="14"/>
      <c r="J72" s="102"/>
      <c r="K72" s="106"/>
      <c r="L72" s="9"/>
    </row>
    <row r="73" spans="1:12" s="23" customFormat="1">
      <c r="A73" s="14">
        <f t="shared" si="0"/>
        <v>46</v>
      </c>
      <c r="B73" s="8" t="s">
        <v>119</v>
      </c>
      <c r="C73" s="14">
        <v>0</v>
      </c>
      <c r="D73" s="14" t="s">
        <v>298</v>
      </c>
      <c r="E73" s="14" t="s">
        <v>285</v>
      </c>
      <c r="F73" s="193">
        <v>1800</v>
      </c>
      <c r="G73" s="14"/>
      <c r="H73" s="13"/>
      <c r="I73" s="14"/>
      <c r="J73" s="102"/>
      <c r="K73" s="106"/>
      <c r="L73" s="9"/>
    </row>
    <row r="74" spans="1:12" s="23" customFormat="1">
      <c r="A74" s="14">
        <f t="shared" si="0"/>
        <v>47</v>
      </c>
      <c r="B74" s="8" t="s">
        <v>119</v>
      </c>
      <c r="C74" s="14">
        <v>1</v>
      </c>
      <c r="D74" s="14" t="s">
        <v>298</v>
      </c>
      <c r="E74" s="14" t="s">
        <v>285</v>
      </c>
      <c r="F74" s="193">
        <v>1800</v>
      </c>
      <c r="G74" s="14"/>
      <c r="H74" s="13"/>
      <c r="I74" s="14"/>
      <c r="J74" s="102"/>
      <c r="K74" s="106"/>
      <c r="L74" s="9"/>
    </row>
    <row r="75" spans="1:12" s="23" customFormat="1">
      <c r="A75" s="14">
        <f t="shared" si="0"/>
        <v>48</v>
      </c>
      <c r="B75" s="8" t="s">
        <v>119</v>
      </c>
      <c r="C75" s="14">
        <v>2</v>
      </c>
      <c r="D75" s="14" t="s">
        <v>298</v>
      </c>
      <c r="E75" s="14" t="s">
        <v>285</v>
      </c>
      <c r="F75" s="193">
        <v>1200</v>
      </c>
      <c r="G75" s="14"/>
      <c r="H75" s="13"/>
      <c r="I75" s="14"/>
      <c r="J75" s="102"/>
      <c r="K75" s="106"/>
      <c r="L75" s="9"/>
    </row>
    <row r="76" spans="1:12" s="23" customFormat="1">
      <c r="A76" s="14">
        <f t="shared" si="0"/>
        <v>49</v>
      </c>
      <c r="B76" s="8" t="s">
        <v>120</v>
      </c>
      <c r="C76" s="14" t="s">
        <v>293</v>
      </c>
      <c r="D76" s="14" t="s">
        <v>407</v>
      </c>
      <c r="E76" s="14" t="s">
        <v>285</v>
      </c>
      <c r="F76" s="193">
        <v>1080</v>
      </c>
      <c r="G76" s="14"/>
      <c r="H76" s="13"/>
      <c r="I76" s="14"/>
      <c r="J76" s="102"/>
      <c r="K76" s="106"/>
      <c r="L76" s="9"/>
    </row>
    <row r="77" spans="1:12" s="23" customFormat="1">
      <c r="A77" s="14">
        <f t="shared" si="0"/>
        <v>50</v>
      </c>
      <c r="B77" s="8" t="s">
        <v>120</v>
      </c>
      <c r="C77" s="14" t="s">
        <v>289</v>
      </c>
      <c r="D77" s="14" t="s">
        <v>407</v>
      </c>
      <c r="E77" s="14" t="s">
        <v>285</v>
      </c>
      <c r="F77" s="193">
        <v>1080</v>
      </c>
      <c r="G77" s="14"/>
      <c r="H77" s="13"/>
      <c r="I77" s="14"/>
      <c r="J77" s="102"/>
      <c r="K77" s="106"/>
      <c r="L77" s="9"/>
    </row>
    <row r="78" spans="1:12" s="23" customFormat="1" ht="27">
      <c r="A78" s="14">
        <f t="shared" si="0"/>
        <v>51</v>
      </c>
      <c r="B78" s="8" t="s">
        <v>587</v>
      </c>
      <c r="C78" s="14" t="s">
        <v>289</v>
      </c>
      <c r="D78" s="14" t="s">
        <v>117</v>
      </c>
      <c r="E78" s="14" t="s">
        <v>285</v>
      </c>
      <c r="F78" s="193">
        <v>1080</v>
      </c>
      <c r="G78" s="14"/>
      <c r="H78" s="13"/>
      <c r="I78" s="14"/>
      <c r="J78" s="102"/>
      <c r="K78" s="106"/>
      <c r="L78" s="9"/>
    </row>
    <row r="79" spans="1:12" s="23" customFormat="1" ht="27">
      <c r="A79" s="14">
        <f t="shared" si="0"/>
        <v>52</v>
      </c>
      <c r="B79" s="8" t="s">
        <v>587</v>
      </c>
      <c r="C79" s="14" t="s">
        <v>293</v>
      </c>
      <c r="D79" s="14" t="s">
        <v>117</v>
      </c>
      <c r="E79" s="14" t="s">
        <v>285</v>
      </c>
      <c r="F79" s="193">
        <v>1080</v>
      </c>
      <c r="G79" s="14"/>
      <c r="H79" s="13"/>
      <c r="I79" s="14"/>
      <c r="J79" s="102"/>
      <c r="K79" s="106"/>
      <c r="L79" s="9"/>
    </row>
    <row r="80" spans="1:12" s="23" customFormat="1" ht="27">
      <c r="A80" s="14">
        <f t="shared" si="0"/>
        <v>53</v>
      </c>
      <c r="B80" s="8" t="s">
        <v>587</v>
      </c>
      <c r="C80" s="14" t="s">
        <v>293</v>
      </c>
      <c r="D80" s="14" t="s">
        <v>113</v>
      </c>
      <c r="E80" s="14" t="s">
        <v>285</v>
      </c>
      <c r="F80" s="193">
        <v>1200</v>
      </c>
      <c r="G80" s="14"/>
      <c r="H80" s="13"/>
      <c r="I80" s="14"/>
      <c r="J80" s="102"/>
      <c r="K80" s="106"/>
      <c r="L80" s="9"/>
    </row>
    <row r="81" spans="1:241" s="23" customFormat="1" ht="27">
      <c r="A81" s="14">
        <f t="shared" si="0"/>
        <v>54</v>
      </c>
      <c r="B81" s="8" t="s">
        <v>587</v>
      </c>
      <c r="C81" s="14">
        <v>0</v>
      </c>
      <c r="D81" s="14" t="s">
        <v>113</v>
      </c>
      <c r="E81" s="14" t="s">
        <v>285</v>
      </c>
      <c r="F81" s="193">
        <v>1080</v>
      </c>
      <c r="G81" s="14"/>
      <c r="H81" s="13"/>
      <c r="I81" s="14"/>
      <c r="J81" s="102"/>
      <c r="K81" s="106"/>
      <c r="L81" s="9"/>
    </row>
    <row r="82" spans="1:241" s="23" customFormat="1">
      <c r="A82" s="14">
        <f t="shared" si="0"/>
        <v>55</v>
      </c>
      <c r="B82" s="8" t="s">
        <v>121</v>
      </c>
      <c r="C82" s="14">
        <v>2</v>
      </c>
      <c r="D82" s="14" t="s">
        <v>407</v>
      </c>
      <c r="E82" s="14" t="s">
        <v>285</v>
      </c>
      <c r="F82" s="193">
        <v>1080</v>
      </c>
      <c r="G82" s="14"/>
      <c r="H82" s="13"/>
      <c r="I82" s="14"/>
      <c r="J82" s="102"/>
      <c r="K82" s="106"/>
      <c r="L82" s="9"/>
    </row>
    <row r="83" spans="1:241" s="5" customFormat="1">
      <c r="A83" s="14">
        <f t="shared" si="0"/>
        <v>56</v>
      </c>
      <c r="B83" s="8" t="s">
        <v>122</v>
      </c>
      <c r="C83" s="14">
        <v>1</v>
      </c>
      <c r="D83" s="14" t="s">
        <v>298</v>
      </c>
      <c r="E83" s="14" t="s">
        <v>285</v>
      </c>
      <c r="F83" s="193">
        <v>1080</v>
      </c>
      <c r="G83" s="14"/>
      <c r="H83" s="13"/>
      <c r="I83" s="14"/>
      <c r="J83" s="102"/>
      <c r="K83" s="106"/>
      <c r="L83" s="9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</row>
    <row r="84" spans="1:241" s="5" customFormat="1">
      <c r="A84" s="14">
        <f t="shared" si="0"/>
        <v>57</v>
      </c>
      <c r="B84" s="8" t="s">
        <v>122</v>
      </c>
      <c r="C84" s="14">
        <v>2</v>
      </c>
      <c r="D84" s="14" t="s">
        <v>298</v>
      </c>
      <c r="E84" s="14" t="s">
        <v>285</v>
      </c>
      <c r="F84" s="193">
        <v>1200</v>
      </c>
      <c r="G84" s="14"/>
      <c r="H84" s="13"/>
      <c r="I84" s="14"/>
      <c r="J84" s="102"/>
      <c r="K84" s="106"/>
      <c r="L84" s="9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</row>
    <row r="85" spans="1:241" s="5" customFormat="1">
      <c r="A85" s="14">
        <v>58</v>
      </c>
      <c r="B85" s="8" t="s">
        <v>122</v>
      </c>
      <c r="C85" s="14">
        <v>0</v>
      </c>
      <c r="D85" s="14" t="s">
        <v>407</v>
      </c>
      <c r="E85" s="14" t="s">
        <v>285</v>
      </c>
      <c r="F85" s="193">
        <v>1800</v>
      </c>
      <c r="G85" s="14"/>
      <c r="H85" s="13"/>
      <c r="I85" s="14"/>
      <c r="J85" s="102"/>
      <c r="K85" s="106"/>
      <c r="L85" s="9"/>
    </row>
    <row r="86" spans="1:241" s="5" customFormat="1">
      <c r="A86" s="14">
        <v>59</v>
      </c>
      <c r="B86" s="8" t="s">
        <v>297</v>
      </c>
      <c r="C86" s="14">
        <v>0</v>
      </c>
      <c r="D86" s="14" t="s">
        <v>298</v>
      </c>
      <c r="E86" s="14" t="s">
        <v>285</v>
      </c>
      <c r="F86" s="193">
        <v>1080</v>
      </c>
      <c r="G86" s="14"/>
      <c r="H86" s="13"/>
      <c r="I86" s="14"/>
      <c r="J86" s="102"/>
      <c r="K86" s="106"/>
      <c r="L86" s="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</row>
    <row r="87" spans="1:241" s="5" customFormat="1">
      <c r="A87" s="14">
        <v>60</v>
      </c>
      <c r="B87" s="8" t="s">
        <v>122</v>
      </c>
      <c r="C87" s="14">
        <v>1</v>
      </c>
      <c r="D87" s="14" t="s">
        <v>423</v>
      </c>
      <c r="E87" s="14" t="s">
        <v>285</v>
      </c>
      <c r="F87" s="193">
        <v>1200</v>
      </c>
      <c r="G87" s="14"/>
      <c r="H87" s="13"/>
      <c r="I87" s="14"/>
      <c r="J87" s="102"/>
      <c r="K87" s="106"/>
      <c r="L87" s="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</row>
    <row r="88" spans="1:241">
      <c r="A88" s="14">
        <f t="shared" si="0"/>
        <v>61</v>
      </c>
      <c r="B88" s="8" t="s">
        <v>123</v>
      </c>
      <c r="C88" s="14" t="s">
        <v>288</v>
      </c>
      <c r="D88" s="14" t="s">
        <v>407</v>
      </c>
      <c r="E88" s="14" t="s">
        <v>285</v>
      </c>
      <c r="F88" s="193">
        <v>1080</v>
      </c>
      <c r="G88" s="14"/>
      <c r="H88" s="13"/>
      <c r="I88" s="14"/>
      <c r="J88" s="102"/>
      <c r="K88" s="106"/>
      <c r="L88" s="9"/>
    </row>
    <row r="89" spans="1:241">
      <c r="A89" s="14">
        <f t="shared" si="0"/>
        <v>62</v>
      </c>
      <c r="B89" s="8" t="s">
        <v>124</v>
      </c>
      <c r="C89" s="14" t="s">
        <v>289</v>
      </c>
      <c r="D89" s="14" t="s">
        <v>305</v>
      </c>
      <c r="E89" s="14" t="s">
        <v>285</v>
      </c>
      <c r="F89" s="193">
        <v>1080</v>
      </c>
      <c r="G89" s="14"/>
      <c r="H89" s="13"/>
      <c r="I89" s="14"/>
      <c r="J89" s="102"/>
      <c r="K89" s="106"/>
      <c r="L89" s="9"/>
    </row>
    <row r="90" spans="1:241">
      <c r="A90" s="14">
        <f t="shared" si="0"/>
        <v>63</v>
      </c>
      <c r="B90" s="8" t="s">
        <v>125</v>
      </c>
      <c r="C90" s="14" t="s">
        <v>293</v>
      </c>
      <c r="D90" s="14" t="s">
        <v>407</v>
      </c>
      <c r="E90" s="14" t="s">
        <v>285</v>
      </c>
      <c r="F90" s="193">
        <v>1080</v>
      </c>
      <c r="G90" s="14"/>
      <c r="H90" s="13"/>
      <c r="I90" s="14"/>
      <c r="J90" s="102"/>
      <c r="K90" s="106"/>
      <c r="L90" s="9"/>
    </row>
    <row r="91" spans="1:241">
      <c r="A91" s="14">
        <f t="shared" si="0"/>
        <v>64</v>
      </c>
      <c r="B91" s="8" t="s">
        <v>126</v>
      </c>
      <c r="C91" s="14">
        <v>1</v>
      </c>
      <c r="D91" s="14" t="s">
        <v>472</v>
      </c>
      <c r="E91" s="14" t="s">
        <v>285</v>
      </c>
      <c r="F91" s="193">
        <v>1080</v>
      </c>
      <c r="G91" s="14"/>
      <c r="H91" s="13"/>
      <c r="I91" s="14"/>
      <c r="J91" s="102"/>
      <c r="K91" s="106"/>
      <c r="L91" s="9"/>
    </row>
    <row r="92" spans="1:241">
      <c r="A92" s="14">
        <f t="shared" si="0"/>
        <v>65</v>
      </c>
      <c r="B92" s="8" t="s">
        <v>126</v>
      </c>
      <c r="C92" s="14">
        <v>2</v>
      </c>
      <c r="D92" s="14" t="s">
        <v>472</v>
      </c>
      <c r="E92" s="14" t="s">
        <v>285</v>
      </c>
      <c r="F92" s="193">
        <v>1200</v>
      </c>
      <c r="G92" s="14"/>
      <c r="H92" s="13"/>
      <c r="I92" s="14"/>
      <c r="J92" s="102"/>
      <c r="K92" s="106"/>
      <c r="L92" s="9"/>
    </row>
    <row r="93" spans="1:241">
      <c r="A93" s="14">
        <f t="shared" si="0"/>
        <v>66</v>
      </c>
      <c r="B93" s="8" t="s">
        <v>134</v>
      </c>
      <c r="C93" s="14" t="s">
        <v>289</v>
      </c>
      <c r="D93" s="14" t="s">
        <v>127</v>
      </c>
      <c r="E93" s="14" t="s">
        <v>285</v>
      </c>
      <c r="F93" s="193">
        <v>1080</v>
      </c>
      <c r="G93" s="14"/>
      <c r="H93" s="13"/>
      <c r="I93" s="14"/>
      <c r="J93" s="102"/>
      <c r="K93" s="106"/>
      <c r="L93" s="9"/>
    </row>
    <row r="94" spans="1:241">
      <c r="A94" s="14">
        <f t="shared" ref="A94:A140" si="1">A93+1</f>
        <v>67</v>
      </c>
      <c r="B94" s="8" t="s">
        <v>128</v>
      </c>
      <c r="C94" s="14" t="s">
        <v>289</v>
      </c>
      <c r="D94" s="14" t="s">
        <v>407</v>
      </c>
      <c r="E94" s="14" t="s">
        <v>285</v>
      </c>
      <c r="F94" s="193">
        <v>1080</v>
      </c>
      <c r="G94" s="14"/>
      <c r="H94" s="13"/>
      <c r="I94" s="14"/>
      <c r="J94" s="102"/>
      <c r="K94" s="106"/>
      <c r="L94" s="9"/>
    </row>
    <row r="95" spans="1:241">
      <c r="A95" s="14">
        <f t="shared" si="1"/>
        <v>68</v>
      </c>
      <c r="B95" s="8" t="s">
        <v>588</v>
      </c>
      <c r="C95" s="14" t="s">
        <v>283</v>
      </c>
      <c r="D95" s="14" t="s">
        <v>284</v>
      </c>
      <c r="E95" s="14" t="s">
        <v>285</v>
      </c>
      <c r="F95" s="193">
        <v>1080</v>
      </c>
      <c r="G95" s="14"/>
      <c r="H95" s="13"/>
      <c r="I95" s="14"/>
      <c r="J95" s="102"/>
      <c r="K95" s="106"/>
      <c r="L95" s="9"/>
    </row>
    <row r="96" spans="1:241">
      <c r="A96" s="14">
        <f t="shared" si="1"/>
        <v>69</v>
      </c>
      <c r="B96" s="8" t="s">
        <v>588</v>
      </c>
      <c r="C96" s="14" t="s">
        <v>286</v>
      </c>
      <c r="D96" s="14" t="s">
        <v>284</v>
      </c>
      <c r="E96" s="14" t="s">
        <v>285</v>
      </c>
      <c r="F96" s="193">
        <v>1080</v>
      </c>
      <c r="G96" s="14"/>
      <c r="H96" s="13"/>
      <c r="I96" s="14"/>
      <c r="J96" s="102"/>
      <c r="K96" s="106"/>
      <c r="L96" s="9"/>
    </row>
    <row r="97" spans="1:12" ht="27">
      <c r="A97" s="14">
        <f t="shared" si="1"/>
        <v>70</v>
      </c>
      <c r="B97" s="8" t="s">
        <v>589</v>
      </c>
      <c r="C97" s="14" t="s">
        <v>283</v>
      </c>
      <c r="D97" s="14" t="s">
        <v>284</v>
      </c>
      <c r="E97" s="14" t="s">
        <v>285</v>
      </c>
      <c r="F97" s="193">
        <v>1080</v>
      </c>
      <c r="G97" s="14"/>
      <c r="H97" s="13"/>
      <c r="I97" s="14"/>
      <c r="J97" s="102"/>
      <c r="K97" s="106"/>
      <c r="L97" s="9"/>
    </row>
    <row r="98" spans="1:12" ht="27">
      <c r="A98" s="14">
        <f t="shared" si="1"/>
        <v>71</v>
      </c>
      <c r="B98" s="8" t="s">
        <v>589</v>
      </c>
      <c r="C98" s="14" t="s">
        <v>286</v>
      </c>
      <c r="D98" s="14" t="s">
        <v>284</v>
      </c>
      <c r="E98" s="14" t="s">
        <v>285</v>
      </c>
      <c r="F98" s="193">
        <v>1080</v>
      </c>
      <c r="G98" s="14"/>
      <c r="H98" s="13"/>
      <c r="I98" s="14"/>
      <c r="J98" s="102"/>
      <c r="K98" s="106"/>
      <c r="L98" s="9"/>
    </row>
    <row r="99" spans="1:12" ht="27">
      <c r="A99" s="14">
        <f t="shared" si="1"/>
        <v>72</v>
      </c>
      <c r="B99" s="8" t="s">
        <v>590</v>
      </c>
      <c r="C99" s="14" t="s">
        <v>283</v>
      </c>
      <c r="D99" s="14" t="s">
        <v>284</v>
      </c>
      <c r="E99" s="14" t="s">
        <v>285</v>
      </c>
      <c r="F99" s="193">
        <v>1080</v>
      </c>
      <c r="G99" s="14"/>
      <c r="H99" s="13"/>
      <c r="I99" s="14"/>
      <c r="J99" s="102"/>
      <c r="K99" s="106"/>
      <c r="L99" s="9"/>
    </row>
    <row r="100" spans="1:12" ht="27">
      <c r="A100" s="14">
        <f t="shared" si="1"/>
        <v>73</v>
      </c>
      <c r="B100" s="8" t="s">
        <v>590</v>
      </c>
      <c r="C100" s="14" t="s">
        <v>286</v>
      </c>
      <c r="D100" s="14" t="s">
        <v>284</v>
      </c>
      <c r="E100" s="14" t="s">
        <v>285</v>
      </c>
      <c r="F100" s="193">
        <v>1080</v>
      </c>
      <c r="G100" s="14"/>
      <c r="H100" s="13"/>
      <c r="I100" s="14"/>
      <c r="J100" s="102"/>
      <c r="K100" s="106"/>
      <c r="L100" s="9"/>
    </row>
    <row r="101" spans="1:12" ht="27">
      <c r="A101" s="14">
        <f t="shared" si="1"/>
        <v>74</v>
      </c>
      <c r="B101" s="8" t="s">
        <v>591</v>
      </c>
      <c r="C101" s="14" t="s">
        <v>286</v>
      </c>
      <c r="D101" s="14" t="s">
        <v>284</v>
      </c>
      <c r="E101" s="14" t="s">
        <v>285</v>
      </c>
      <c r="F101" s="193">
        <v>1080</v>
      </c>
      <c r="G101" s="14"/>
      <c r="H101" s="13"/>
      <c r="I101" s="14"/>
      <c r="J101" s="102"/>
      <c r="K101" s="106"/>
      <c r="L101" s="9"/>
    </row>
    <row r="102" spans="1:12">
      <c r="A102" s="14">
        <f t="shared" si="1"/>
        <v>75</v>
      </c>
      <c r="B102" s="8" t="s">
        <v>592</v>
      </c>
      <c r="C102" s="14" t="s">
        <v>286</v>
      </c>
      <c r="D102" s="14" t="s">
        <v>284</v>
      </c>
      <c r="E102" s="14" t="s">
        <v>285</v>
      </c>
      <c r="F102" s="193">
        <v>1080</v>
      </c>
      <c r="G102" s="14"/>
      <c r="H102" s="13"/>
      <c r="I102" s="14"/>
      <c r="J102" s="102"/>
      <c r="K102" s="106"/>
      <c r="L102" s="9"/>
    </row>
    <row r="103" spans="1:12">
      <c r="A103" s="14">
        <f t="shared" si="1"/>
        <v>76</v>
      </c>
      <c r="B103" s="8" t="s">
        <v>129</v>
      </c>
      <c r="C103" s="14" t="s">
        <v>288</v>
      </c>
      <c r="D103" s="14" t="s">
        <v>407</v>
      </c>
      <c r="E103" s="14" t="s">
        <v>285</v>
      </c>
      <c r="F103" s="193">
        <v>1080</v>
      </c>
      <c r="G103" s="14"/>
      <c r="H103" s="13"/>
      <c r="I103" s="14"/>
      <c r="J103" s="102"/>
      <c r="K103" s="106"/>
      <c r="L103" s="9"/>
    </row>
    <row r="104" spans="1:12">
      <c r="A104" s="14">
        <f t="shared" si="1"/>
        <v>77</v>
      </c>
      <c r="B104" s="8" t="s">
        <v>592</v>
      </c>
      <c r="C104" s="14" t="s">
        <v>288</v>
      </c>
      <c r="D104" s="14" t="s">
        <v>284</v>
      </c>
      <c r="E104" s="14" t="s">
        <v>285</v>
      </c>
      <c r="F104" s="193">
        <v>1080</v>
      </c>
      <c r="G104" s="14"/>
      <c r="H104" s="13"/>
      <c r="I104" s="14"/>
      <c r="J104" s="102"/>
      <c r="K104" s="106"/>
      <c r="L104" s="9"/>
    </row>
    <row r="105" spans="1:12">
      <c r="A105" s="14">
        <f t="shared" si="1"/>
        <v>78</v>
      </c>
      <c r="B105" s="8" t="s">
        <v>593</v>
      </c>
      <c r="C105" s="14" t="s">
        <v>286</v>
      </c>
      <c r="D105" s="14" t="s">
        <v>284</v>
      </c>
      <c r="E105" s="14" t="s">
        <v>285</v>
      </c>
      <c r="F105" s="193">
        <v>1080</v>
      </c>
      <c r="G105" s="14"/>
      <c r="H105" s="13"/>
      <c r="I105" s="14"/>
      <c r="J105" s="102"/>
      <c r="K105" s="106"/>
      <c r="L105" s="9"/>
    </row>
    <row r="106" spans="1:12">
      <c r="A106" s="14">
        <f t="shared" si="1"/>
        <v>79</v>
      </c>
      <c r="B106" s="8" t="s">
        <v>593</v>
      </c>
      <c r="C106" s="14" t="s">
        <v>288</v>
      </c>
      <c r="D106" s="14" t="s">
        <v>284</v>
      </c>
      <c r="E106" s="14" t="s">
        <v>285</v>
      </c>
      <c r="F106" s="193">
        <v>1080</v>
      </c>
      <c r="G106" s="14"/>
      <c r="H106" s="13"/>
      <c r="I106" s="14"/>
      <c r="J106" s="102"/>
      <c r="K106" s="106"/>
      <c r="L106" s="9"/>
    </row>
    <row r="107" spans="1:12">
      <c r="A107" s="14">
        <f t="shared" si="1"/>
        <v>80</v>
      </c>
      <c r="B107" s="8" t="s">
        <v>593</v>
      </c>
      <c r="C107" s="14" t="s">
        <v>289</v>
      </c>
      <c r="D107" s="14" t="s">
        <v>284</v>
      </c>
      <c r="E107" s="14" t="s">
        <v>285</v>
      </c>
      <c r="F107" s="193">
        <v>1080</v>
      </c>
      <c r="G107" s="14"/>
      <c r="H107" s="13"/>
      <c r="I107" s="14"/>
      <c r="J107" s="102"/>
      <c r="K107" s="106"/>
      <c r="L107" s="9"/>
    </row>
    <row r="108" spans="1:12">
      <c r="A108" s="14">
        <f t="shared" si="1"/>
        <v>81</v>
      </c>
      <c r="B108" s="8" t="s">
        <v>593</v>
      </c>
      <c r="C108" s="14" t="s">
        <v>293</v>
      </c>
      <c r="D108" s="14" t="s">
        <v>407</v>
      </c>
      <c r="E108" s="14" t="s">
        <v>285</v>
      </c>
      <c r="F108" s="193">
        <v>1080</v>
      </c>
      <c r="G108" s="14"/>
      <c r="H108" s="13"/>
      <c r="I108" s="14"/>
      <c r="J108" s="102"/>
      <c r="K108" s="106"/>
      <c r="L108" s="9"/>
    </row>
    <row r="109" spans="1:12">
      <c r="A109" s="14">
        <f t="shared" si="1"/>
        <v>82</v>
      </c>
      <c r="B109" s="8" t="s">
        <v>594</v>
      </c>
      <c r="C109" s="14" t="s">
        <v>293</v>
      </c>
      <c r="D109" s="14" t="s">
        <v>407</v>
      </c>
      <c r="E109" s="14" t="s">
        <v>285</v>
      </c>
      <c r="F109" s="193">
        <v>1080</v>
      </c>
      <c r="G109" s="14"/>
      <c r="H109" s="13"/>
      <c r="I109" s="14"/>
      <c r="J109" s="102"/>
      <c r="K109" s="106"/>
      <c r="L109" s="9"/>
    </row>
    <row r="110" spans="1:12">
      <c r="A110" s="14">
        <f t="shared" si="1"/>
        <v>83</v>
      </c>
      <c r="B110" s="8" t="s">
        <v>594</v>
      </c>
      <c r="C110" s="14">
        <v>0</v>
      </c>
      <c r="D110" s="14" t="s">
        <v>407</v>
      </c>
      <c r="E110" s="14" t="s">
        <v>285</v>
      </c>
      <c r="F110" s="193">
        <v>1080</v>
      </c>
      <c r="G110" s="14"/>
      <c r="H110" s="13"/>
      <c r="I110" s="14"/>
      <c r="J110" s="102"/>
      <c r="K110" s="106"/>
      <c r="L110" s="9"/>
    </row>
    <row r="111" spans="1:12">
      <c r="A111" s="14">
        <f t="shared" si="1"/>
        <v>84</v>
      </c>
      <c r="B111" s="8" t="s">
        <v>595</v>
      </c>
      <c r="C111" s="14" t="s">
        <v>293</v>
      </c>
      <c r="D111" s="14" t="s">
        <v>407</v>
      </c>
      <c r="E111" s="14" t="s">
        <v>285</v>
      </c>
      <c r="F111" s="193">
        <v>1080</v>
      </c>
      <c r="G111" s="14"/>
      <c r="H111" s="13"/>
      <c r="I111" s="14"/>
      <c r="J111" s="102"/>
      <c r="K111" s="106"/>
      <c r="L111" s="9"/>
    </row>
    <row r="112" spans="1:12">
      <c r="A112" s="14">
        <f t="shared" si="1"/>
        <v>85</v>
      </c>
      <c r="B112" s="8" t="s">
        <v>595</v>
      </c>
      <c r="C112" s="14">
        <v>0</v>
      </c>
      <c r="D112" s="14" t="s">
        <v>407</v>
      </c>
      <c r="E112" s="14" t="s">
        <v>285</v>
      </c>
      <c r="F112" s="193">
        <v>1080</v>
      </c>
      <c r="G112" s="14"/>
      <c r="H112" s="13"/>
      <c r="I112" s="14"/>
      <c r="J112" s="102"/>
      <c r="K112" s="106"/>
      <c r="L112" s="9"/>
    </row>
    <row r="113" spans="1:12">
      <c r="A113" s="14">
        <f t="shared" si="1"/>
        <v>86</v>
      </c>
      <c r="B113" s="8" t="s">
        <v>596</v>
      </c>
      <c r="C113" s="14">
        <v>1</v>
      </c>
      <c r="D113" s="14" t="s">
        <v>407</v>
      </c>
      <c r="E113" s="14" t="s">
        <v>285</v>
      </c>
      <c r="F113" s="193">
        <v>1080</v>
      </c>
      <c r="G113" s="14"/>
      <c r="H113" s="13"/>
      <c r="I113" s="14"/>
      <c r="J113" s="102"/>
      <c r="K113" s="106"/>
      <c r="L113" s="9"/>
    </row>
    <row r="114" spans="1:12">
      <c r="A114" s="14">
        <f t="shared" si="1"/>
        <v>87</v>
      </c>
      <c r="B114" s="8" t="s">
        <v>596</v>
      </c>
      <c r="C114" s="14">
        <v>2</v>
      </c>
      <c r="D114" s="14" t="s">
        <v>407</v>
      </c>
      <c r="E114" s="14" t="s">
        <v>285</v>
      </c>
      <c r="F114" s="193">
        <v>1080</v>
      </c>
      <c r="G114" s="14"/>
      <c r="H114" s="13"/>
      <c r="I114" s="14"/>
      <c r="J114" s="102"/>
      <c r="K114" s="106"/>
      <c r="L114" s="9"/>
    </row>
    <row r="115" spans="1:12">
      <c r="A115" s="14">
        <f t="shared" si="1"/>
        <v>88</v>
      </c>
      <c r="B115" s="8" t="s">
        <v>597</v>
      </c>
      <c r="C115" s="14">
        <v>2</v>
      </c>
      <c r="D115" s="14" t="s">
        <v>407</v>
      </c>
      <c r="E115" s="14" t="s">
        <v>285</v>
      </c>
      <c r="F115" s="193">
        <v>1080</v>
      </c>
      <c r="G115" s="14"/>
      <c r="H115" s="13"/>
      <c r="I115" s="14"/>
      <c r="J115" s="102"/>
      <c r="K115" s="106"/>
      <c r="L115" s="9"/>
    </row>
    <row r="116" spans="1:12">
      <c r="A116" s="14">
        <f t="shared" si="1"/>
        <v>89</v>
      </c>
      <c r="B116" s="8" t="s">
        <v>306</v>
      </c>
      <c r="C116" s="14" t="s">
        <v>288</v>
      </c>
      <c r="D116" s="14" t="s">
        <v>307</v>
      </c>
      <c r="E116" s="14" t="s">
        <v>285</v>
      </c>
      <c r="F116" s="193">
        <v>2880</v>
      </c>
      <c r="G116" s="14"/>
      <c r="H116" s="13"/>
      <c r="I116" s="14"/>
      <c r="J116" s="102"/>
      <c r="K116" s="106"/>
      <c r="L116" s="9"/>
    </row>
    <row r="117" spans="1:12">
      <c r="A117" s="14">
        <f t="shared" si="1"/>
        <v>90</v>
      </c>
      <c r="B117" s="8" t="s">
        <v>306</v>
      </c>
      <c r="C117" s="14" t="s">
        <v>289</v>
      </c>
      <c r="D117" s="14" t="s">
        <v>307</v>
      </c>
      <c r="E117" s="14" t="s">
        <v>285</v>
      </c>
      <c r="F117" s="193">
        <v>1800</v>
      </c>
      <c r="G117" s="14"/>
      <c r="H117" s="13"/>
      <c r="I117" s="14"/>
      <c r="J117" s="102"/>
      <c r="K117" s="106"/>
      <c r="L117" s="9"/>
    </row>
    <row r="118" spans="1:12">
      <c r="A118" s="14">
        <f t="shared" si="1"/>
        <v>91</v>
      </c>
      <c r="B118" s="8" t="s">
        <v>306</v>
      </c>
      <c r="C118" s="14" t="s">
        <v>293</v>
      </c>
      <c r="D118" s="14" t="s">
        <v>307</v>
      </c>
      <c r="E118" s="14" t="s">
        <v>285</v>
      </c>
      <c r="F118" s="193">
        <v>1800</v>
      </c>
      <c r="G118" s="14"/>
      <c r="H118" s="13"/>
      <c r="I118" s="14"/>
      <c r="J118" s="102"/>
      <c r="K118" s="106"/>
      <c r="L118" s="9"/>
    </row>
    <row r="119" spans="1:12">
      <c r="A119" s="14">
        <f t="shared" si="1"/>
        <v>92</v>
      </c>
      <c r="B119" s="8" t="s">
        <v>306</v>
      </c>
      <c r="C119" s="14">
        <v>0</v>
      </c>
      <c r="D119" s="14" t="s">
        <v>307</v>
      </c>
      <c r="E119" s="14" t="s">
        <v>285</v>
      </c>
      <c r="F119" s="193">
        <v>1920</v>
      </c>
      <c r="G119" s="14"/>
      <c r="H119" s="13"/>
      <c r="I119" s="14"/>
      <c r="J119" s="102"/>
      <c r="K119" s="106"/>
      <c r="L119" s="9"/>
    </row>
    <row r="120" spans="1:12">
      <c r="A120" s="14">
        <f t="shared" si="1"/>
        <v>93</v>
      </c>
      <c r="B120" s="8" t="s">
        <v>306</v>
      </c>
      <c r="C120" s="14">
        <v>1</v>
      </c>
      <c r="D120" s="14" t="s">
        <v>307</v>
      </c>
      <c r="E120" s="14" t="s">
        <v>285</v>
      </c>
      <c r="F120" s="193">
        <v>1920</v>
      </c>
      <c r="G120" s="14"/>
      <c r="H120" s="13"/>
      <c r="I120" s="14"/>
      <c r="J120" s="102"/>
      <c r="K120" s="106"/>
      <c r="L120" s="9"/>
    </row>
    <row r="121" spans="1:12">
      <c r="A121" s="14">
        <f t="shared" si="1"/>
        <v>94</v>
      </c>
      <c r="B121" s="8" t="s">
        <v>306</v>
      </c>
      <c r="C121" s="14">
        <v>2</v>
      </c>
      <c r="D121" s="14" t="s">
        <v>307</v>
      </c>
      <c r="E121" s="14" t="s">
        <v>285</v>
      </c>
      <c r="F121" s="193">
        <v>1920</v>
      </c>
      <c r="G121" s="14"/>
      <c r="H121" s="13"/>
      <c r="I121" s="14"/>
      <c r="J121" s="102"/>
      <c r="K121" s="106"/>
      <c r="L121" s="9"/>
    </row>
    <row r="122" spans="1:12">
      <c r="A122" s="14">
        <f t="shared" si="1"/>
        <v>95</v>
      </c>
      <c r="B122" s="8" t="s">
        <v>306</v>
      </c>
      <c r="C122" s="14" t="s">
        <v>288</v>
      </c>
      <c r="D122" s="14" t="s">
        <v>108</v>
      </c>
      <c r="E122" s="14" t="s">
        <v>285</v>
      </c>
      <c r="F122" s="193">
        <v>1800</v>
      </c>
      <c r="G122" s="14"/>
      <c r="H122" s="13"/>
      <c r="I122" s="14"/>
      <c r="J122" s="102"/>
      <c r="K122" s="106"/>
      <c r="L122" s="9"/>
    </row>
    <row r="123" spans="1:12">
      <c r="A123" s="14">
        <f t="shared" si="1"/>
        <v>96</v>
      </c>
      <c r="B123" s="8" t="s">
        <v>306</v>
      </c>
      <c r="C123" s="14" t="s">
        <v>289</v>
      </c>
      <c r="D123" s="14" t="s">
        <v>108</v>
      </c>
      <c r="E123" s="14" t="s">
        <v>285</v>
      </c>
      <c r="F123" s="193">
        <v>1800</v>
      </c>
      <c r="G123" s="14"/>
      <c r="H123" s="13"/>
      <c r="I123" s="14"/>
      <c r="J123" s="102"/>
      <c r="K123" s="106"/>
      <c r="L123" s="9"/>
    </row>
    <row r="124" spans="1:12">
      <c r="A124" s="14">
        <f t="shared" si="1"/>
        <v>97</v>
      </c>
      <c r="B124" s="8" t="s">
        <v>306</v>
      </c>
      <c r="C124" s="14" t="s">
        <v>293</v>
      </c>
      <c r="D124" s="14" t="s">
        <v>108</v>
      </c>
      <c r="E124" s="14" t="s">
        <v>285</v>
      </c>
      <c r="F124" s="193">
        <v>1800</v>
      </c>
      <c r="G124" s="14"/>
      <c r="H124" s="13"/>
      <c r="I124" s="14"/>
      <c r="J124" s="102"/>
      <c r="K124" s="106"/>
      <c r="L124" s="9"/>
    </row>
    <row r="125" spans="1:12">
      <c r="A125" s="14">
        <f t="shared" si="1"/>
        <v>98</v>
      </c>
      <c r="B125" s="8" t="s">
        <v>306</v>
      </c>
      <c r="C125" s="14">
        <v>0</v>
      </c>
      <c r="D125" s="14" t="s">
        <v>108</v>
      </c>
      <c r="E125" s="14" t="s">
        <v>285</v>
      </c>
      <c r="F125" s="193">
        <v>1800</v>
      </c>
      <c r="G125" s="14"/>
      <c r="H125" s="13"/>
      <c r="I125" s="14"/>
      <c r="J125" s="102"/>
      <c r="K125" s="106"/>
      <c r="L125" s="9"/>
    </row>
    <row r="126" spans="1:12">
      <c r="A126" s="14">
        <f t="shared" si="1"/>
        <v>99</v>
      </c>
      <c r="B126" s="8" t="s">
        <v>306</v>
      </c>
      <c r="C126" s="14">
        <v>1</v>
      </c>
      <c r="D126" s="14" t="s">
        <v>108</v>
      </c>
      <c r="E126" s="14" t="s">
        <v>285</v>
      </c>
      <c r="F126" s="193">
        <v>1200</v>
      </c>
      <c r="G126" s="14"/>
      <c r="H126" s="13"/>
      <c r="I126" s="14"/>
      <c r="J126" s="102"/>
      <c r="K126" s="106"/>
      <c r="L126" s="9"/>
    </row>
    <row r="127" spans="1:12">
      <c r="A127" s="14">
        <f t="shared" si="1"/>
        <v>100</v>
      </c>
      <c r="B127" s="8" t="s">
        <v>306</v>
      </c>
      <c r="C127" s="14">
        <v>2</v>
      </c>
      <c r="D127" s="14" t="s">
        <v>108</v>
      </c>
      <c r="E127" s="14" t="s">
        <v>285</v>
      </c>
      <c r="F127" s="193">
        <v>1200</v>
      </c>
      <c r="G127" s="14"/>
      <c r="H127" s="13"/>
      <c r="I127" s="14"/>
      <c r="J127" s="102"/>
      <c r="K127" s="106"/>
      <c r="L127" s="9"/>
    </row>
    <row r="128" spans="1:12">
      <c r="A128" s="14">
        <f t="shared" si="1"/>
        <v>101</v>
      </c>
      <c r="B128" s="8" t="s">
        <v>306</v>
      </c>
      <c r="C128" s="14" t="s">
        <v>289</v>
      </c>
      <c r="D128" s="14" t="s">
        <v>312</v>
      </c>
      <c r="E128" s="14" t="s">
        <v>285</v>
      </c>
      <c r="F128" s="193">
        <v>324</v>
      </c>
      <c r="G128" s="14"/>
      <c r="H128" s="13"/>
      <c r="I128" s="14"/>
      <c r="J128" s="102"/>
      <c r="K128" s="106"/>
      <c r="L128" s="9"/>
    </row>
    <row r="129" spans="1:12">
      <c r="A129" s="14">
        <f t="shared" si="1"/>
        <v>102</v>
      </c>
      <c r="B129" s="8" t="s">
        <v>306</v>
      </c>
      <c r="C129" s="14" t="s">
        <v>293</v>
      </c>
      <c r="D129" s="14" t="s">
        <v>312</v>
      </c>
      <c r="E129" s="14" t="s">
        <v>285</v>
      </c>
      <c r="F129" s="193">
        <v>324</v>
      </c>
      <c r="G129" s="14"/>
      <c r="H129" s="13"/>
      <c r="I129" s="14"/>
      <c r="J129" s="102"/>
      <c r="K129" s="106"/>
      <c r="L129" s="9"/>
    </row>
    <row r="130" spans="1:12">
      <c r="A130" s="14">
        <f t="shared" si="1"/>
        <v>103</v>
      </c>
      <c r="B130" s="8" t="s">
        <v>306</v>
      </c>
      <c r="C130" s="14">
        <v>0</v>
      </c>
      <c r="D130" s="14" t="s">
        <v>312</v>
      </c>
      <c r="E130" s="14" t="s">
        <v>285</v>
      </c>
      <c r="F130" s="193">
        <v>324</v>
      </c>
      <c r="G130" s="14"/>
      <c r="H130" s="13"/>
      <c r="I130" s="14"/>
      <c r="J130" s="102"/>
      <c r="K130" s="106"/>
      <c r="L130" s="9"/>
    </row>
    <row r="131" spans="1:12">
      <c r="A131" s="14">
        <f t="shared" si="1"/>
        <v>104</v>
      </c>
      <c r="B131" s="8" t="s">
        <v>306</v>
      </c>
      <c r="C131" s="14">
        <v>1</v>
      </c>
      <c r="D131" s="14" t="s">
        <v>312</v>
      </c>
      <c r="E131" s="14" t="s">
        <v>285</v>
      </c>
      <c r="F131" s="193">
        <v>324</v>
      </c>
      <c r="G131" s="14"/>
      <c r="H131" s="13"/>
      <c r="I131" s="14"/>
      <c r="J131" s="102"/>
      <c r="K131" s="106"/>
      <c r="L131" s="9"/>
    </row>
    <row r="132" spans="1:12">
      <c r="A132" s="14">
        <f t="shared" si="1"/>
        <v>105</v>
      </c>
      <c r="B132" s="8" t="s">
        <v>306</v>
      </c>
      <c r="C132" s="14">
        <v>2</v>
      </c>
      <c r="D132" s="14" t="s">
        <v>312</v>
      </c>
      <c r="E132" s="14" t="s">
        <v>285</v>
      </c>
      <c r="F132" s="193">
        <v>396</v>
      </c>
      <c r="G132" s="14"/>
      <c r="H132" s="13"/>
      <c r="I132" s="14"/>
      <c r="J132" s="102"/>
      <c r="K132" s="106"/>
      <c r="L132" s="9"/>
    </row>
    <row r="133" spans="1:12">
      <c r="A133" s="14">
        <f t="shared" si="1"/>
        <v>106</v>
      </c>
      <c r="B133" s="8" t="s">
        <v>306</v>
      </c>
      <c r="C133" s="13" t="s">
        <v>289</v>
      </c>
      <c r="D133" s="14" t="s">
        <v>130</v>
      </c>
      <c r="E133" s="14" t="s">
        <v>285</v>
      </c>
      <c r="F133" s="193">
        <v>600</v>
      </c>
      <c r="G133" s="14"/>
      <c r="H133" s="13"/>
      <c r="I133" s="14"/>
      <c r="J133" s="102"/>
      <c r="K133" s="106"/>
      <c r="L133" s="19"/>
    </row>
    <row r="134" spans="1:12">
      <c r="A134" s="14">
        <f t="shared" si="1"/>
        <v>107</v>
      </c>
      <c r="B134" s="8" t="s">
        <v>306</v>
      </c>
      <c r="C134" s="14" t="s">
        <v>293</v>
      </c>
      <c r="D134" s="14" t="s">
        <v>130</v>
      </c>
      <c r="E134" s="14" t="s">
        <v>285</v>
      </c>
      <c r="F134" s="193">
        <v>660</v>
      </c>
      <c r="G134" s="14"/>
      <c r="H134" s="13"/>
      <c r="I134" s="14"/>
      <c r="J134" s="102"/>
      <c r="K134" s="106"/>
      <c r="L134" s="9"/>
    </row>
    <row r="135" spans="1:12">
      <c r="A135" s="14">
        <f t="shared" si="1"/>
        <v>108</v>
      </c>
      <c r="B135" s="8" t="s">
        <v>306</v>
      </c>
      <c r="C135" s="14" t="s">
        <v>289</v>
      </c>
      <c r="D135" s="14" t="s">
        <v>528</v>
      </c>
      <c r="E135" s="14" t="s">
        <v>285</v>
      </c>
      <c r="F135" s="193">
        <v>1080</v>
      </c>
      <c r="G135" s="14"/>
      <c r="H135" s="13"/>
      <c r="I135" s="14"/>
      <c r="J135" s="102"/>
      <c r="K135" s="106"/>
      <c r="L135" s="9"/>
    </row>
    <row r="136" spans="1:12">
      <c r="A136" s="14">
        <f t="shared" si="1"/>
        <v>109</v>
      </c>
      <c r="B136" s="8" t="s">
        <v>306</v>
      </c>
      <c r="C136" s="14" t="s">
        <v>293</v>
      </c>
      <c r="D136" s="14" t="s">
        <v>528</v>
      </c>
      <c r="E136" s="14" t="s">
        <v>285</v>
      </c>
      <c r="F136" s="193">
        <v>1080</v>
      </c>
      <c r="G136" s="14"/>
      <c r="H136" s="13"/>
      <c r="I136" s="14"/>
      <c r="J136" s="102"/>
      <c r="K136" s="106"/>
      <c r="L136" s="9"/>
    </row>
    <row r="137" spans="1:12">
      <c r="A137" s="14">
        <f t="shared" si="1"/>
        <v>110</v>
      </c>
      <c r="B137" s="8" t="s">
        <v>306</v>
      </c>
      <c r="C137" s="14" t="s">
        <v>289</v>
      </c>
      <c r="D137" s="14" t="s">
        <v>310</v>
      </c>
      <c r="E137" s="14" t="s">
        <v>285</v>
      </c>
      <c r="F137" s="193">
        <v>1080</v>
      </c>
      <c r="G137" s="14"/>
      <c r="H137" s="13"/>
      <c r="I137" s="14"/>
      <c r="J137" s="102"/>
      <c r="K137" s="106"/>
      <c r="L137" s="9"/>
    </row>
    <row r="138" spans="1:12">
      <c r="A138" s="14">
        <f t="shared" si="1"/>
        <v>111</v>
      </c>
      <c r="B138" s="8" t="s">
        <v>306</v>
      </c>
      <c r="C138" s="14" t="s">
        <v>293</v>
      </c>
      <c r="D138" s="14" t="s">
        <v>310</v>
      </c>
      <c r="E138" s="14" t="s">
        <v>285</v>
      </c>
      <c r="F138" s="193">
        <v>1080</v>
      </c>
      <c r="G138" s="14"/>
      <c r="H138" s="13"/>
      <c r="I138" s="14"/>
      <c r="J138" s="102"/>
      <c r="K138" s="106"/>
      <c r="L138" s="9"/>
    </row>
    <row r="139" spans="1:12">
      <c r="A139" s="14">
        <f t="shared" si="1"/>
        <v>112</v>
      </c>
      <c r="B139" s="8" t="s">
        <v>306</v>
      </c>
      <c r="C139" s="14">
        <v>0</v>
      </c>
      <c r="D139" s="14" t="s">
        <v>310</v>
      </c>
      <c r="E139" s="14" t="s">
        <v>285</v>
      </c>
      <c r="F139" s="193">
        <v>552</v>
      </c>
      <c r="G139" s="14"/>
      <c r="H139" s="13"/>
      <c r="I139" s="14"/>
      <c r="J139" s="102"/>
      <c r="K139" s="106"/>
      <c r="L139" s="9"/>
    </row>
    <row r="140" spans="1:12">
      <c r="A140" s="14">
        <f t="shared" si="1"/>
        <v>113</v>
      </c>
      <c r="B140" s="8" t="s">
        <v>306</v>
      </c>
      <c r="C140" s="14">
        <v>1</v>
      </c>
      <c r="D140" s="14" t="s">
        <v>310</v>
      </c>
      <c r="E140" s="14" t="s">
        <v>285</v>
      </c>
      <c r="F140" s="193">
        <v>552</v>
      </c>
      <c r="G140" s="14"/>
      <c r="H140" s="13"/>
      <c r="I140" s="14"/>
      <c r="J140" s="102"/>
      <c r="K140" s="106"/>
      <c r="L140" s="9"/>
    </row>
    <row r="141" spans="1:12" ht="62.25" customHeight="1">
      <c r="A141" s="3" t="s">
        <v>598</v>
      </c>
      <c r="B141" s="279" t="s">
        <v>599</v>
      </c>
      <c r="C141" s="280"/>
      <c r="D141" s="280"/>
      <c r="E141" s="280"/>
      <c r="F141" s="280"/>
      <c r="G141" s="280"/>
      <c r="H141" s="280"/>
      <c r="I141" s="280"/>
      <c r="J141" s="280"/>
      <c r="K141" s="280"/>
      <c r="L141" s="281"/>
    </row>
    <row r="142" spans="1:12">
      <c r="A142" s="12">
        <v>1</v>
      </c>
      <c r="B142" s="29" t="s">
        <v>143</v>
      </c>
      <c r="C142" s="12" t="s">
        <v>410</v>
      </c>
      <c r="D142" s="12" t="s">
        <v>284</v>
      </c>
      <c r="E142" s="14" t="s">
        <v>285</v>
      </c>
      <c r="F142" s="194">
        <v>324</v>
      </c>
      <c r="G142" s="17"/>
      <c r="H142" s="24"/>
      <c r="I142" s="14"/>
      <c r="J142" s="102"/>
      <c r="K142" s="106"/>
      <c r="L142" s="10"/>
    </row>
    <row r="143" spans="1:12">
      <c r="A143" s="12">
        <v>4</v>
      </c>
      <c r="B143" s="29" t="s">
        <v>143</v>
      </c>
      <c r="C143" s="12" t="s">
        <v>283</v>
      </c>
      <c r="D143" s="12" t="s">
        <v>407</v>
      </c>
      <c r="E143" s="14" t="s">
        <v>285</v>
      </c>
      <c r="F143" s="194">
        <v>324</v>
      </c>
      <c r="G143" s="17"/>
      <c r="H143" s="24"/>
      <c r="I143" s="14"/>
      <c r="J143" s="102"/>
      <c r="K143" s="106"/>
      <c r="L143" s="10"/>
    </row>
    <row r="144" spans="1:12">
      <c r="A144" s="12">
        <v>4</v>
      </c>
      <c r="B144" s="29" t="s">
        <v>143</v>
      </c>
      <c r="C144" s="12" t="s">
        <v>286</v>
      </c>
      <c r="D144" s="12" t="s">
        <v>407</v>
      </c>
      <c r="E144" s="14" t="s">
        <v>285</v>
      </c>
      <c r="F144" s="194">
        <v>324</v>
      </c>
      <c r="G144" s="17"/>
      <c r="H144" s="24"/>
      <c r="I144" s="14"/>
      <c r="J144" s="102"/>
      <c r="K144" s="106"/>
      <c r="L144" s="10"/>
    </row>
    <row r="145" spans="1:12">
      <c r="A145" s="12">
        <v>2</v>
      </c>
      <c r="B145" s="29" t="s">
        <v>135</v>
      </c>
      <c r="C145" s="12" t="s">
        <v>289</v>
      </c>
      <c r="D145" s="12" t="s">
        <v>407</v>
      </c>
      <c r="E145" s="14" t="s">
        <v>285</v>
      </c>
      <c r="F145" s="194">
        <v>720</v>
      </c>
      <c r="G145" s="17"/>
      <c r="H145" s="24"/>
      <c r="I145" s="14"/>
      <c r="J145" s="102"/>
      <c r="K145" s="106"/>
      <c r="L145" s="10"/>
    </row>
    <row r="146" spans="1:12">
      <c r="A146" s="12">
        <v>3</v>
      </c>
      <c r="B146" s="29" t="s">
        <v>135</v>
      </c>
      <c r="C146" s="12" t="s">
        <v>288</v>
      </c>
      <c r="D146" s="12" t="s">
        <v>407</v>
      </c>
      <c r="E146" s="14" t="s">
        <v>285</v>
      </c>
      <c r="F146" s="194">
        <v>324</v>
      </c>
      <c r="G146" s="17"/>
      <c r="H146" s="24"/>
      <c r="I146" s="14"/>
      <c r="J146" s="102"/>
      <c r="K146" s="106"/>
      <c r="L146" s="10"/>
    </row>
    <row r="147" spans="1:12">
      <c r="A147" s="12">
        <v>4</v>
      </c>
      <c r="B147" s="29" t="s">
        <v>135</v>
      </c>
      <c r="C147" s="12" t="s">
        <v>286</v>
      </c>
      <c r="D147" s="12" t="s">
        <v>407</v>
      </c>
      <c r="E147" s="14" t="s">
        <v>285</v>
      </c>
      <c r="F147" s="194">
        <v>324</v>
      </c>
      <c r="G147" s="17"/>
      <c r="H147" s="24"/>
      <c r="I147" s="14"/>
      <c r="J147" s="102"/>
      <c r="K147" s="106"/>
      <c r="L147" s="10"/>
    </row>
    <row r="148" spans="1:12">
      <c r="A148" s="12">
        <v>4</v>
      </c>
      <c r="B148" s="29" t="s">
        <v>135</v>
      </c>
      <c r="C148" s="12" t="s">
        <v>283</v>
      </c>
      <c r="D148" s="12" t="s">
        <v>407</v>
      </c>
      <c r="E148" s="14" t="s">
        <v>285</v>
      </c>
      <c r="F148" s="194">
        <v>324</v>
      </c>
      <c r="G148" s="17"/>
      <c r="H148" s="24"/>
      <c r="I148" s="14"/>
      <c r="J148" s="102"/>
      <c r="K148" s="106"/>
      <c r="L148" s="10"/>
    </row>
    <row r="149" spans="1:12">
      <c r="A149" s="12">
        <v>5</v>
      </c>
      <c r="B149" s="29" t="s">
        <v>600</v>
      </c>
      <c r="C149" s="12" t="s">
        <v>289</v>
      </c>
      <c r="D149" s="12" t="s">
        <v>407</v>
      </c>
      <c r="E149" s="14" t="s">
        <v>285</v>
      </c>
      <c r="F149" s="194">
        <v>324</v>
      </c>
      <c r="G149" s="17"/>
      <c r="H149" s="24"/>
      <c r="I149" s="14"/>
      <c r="J149" s="102"/>
      <c r="K149" s="106"/>
      <c r="L149" s="10"/>
    </row>
    <row r="150" spans="1:12">
      <c r="A150" s="12">
        <v>6</v>
      </c>
      <c r="B150" s="29" t="s">
        <v>136</v>
      </c>
      <c r="C150" s="12" t="s">
        <v>288</v>
      </c>
      <c r="D150" s="12" t="s">
        <v>407</v>
      </c>
      <c r="E150" s="14" t="s">
        <v>285</v>
      </c>
      <c r="F150" s="194">
        <v>1800</v>
      </c>
      <c r="G150" s="17"/>
      <c r="H150" s="24"/>
      <c r="I150" s="14"/>
      <c r="J150" s="102"/>
      <c r="K150" s="106"/>
      <c r="L150" s="10"/>
    </row>
    <row r="151" spans="1:12">
      <c r="A151" s="12">
        <v>7</v>
      </c>
      <c r="B151" s="29" t="s">
        <v>136</v>
      </c>
      <c r="C151" s="12" t="s">
        <v>289</v>
      </c>
      <c r="D151" s="12" t="s">
        <v>407</v>
      </c>
      <c r="E151" s="14" t="s">
        <v>285</v>
      </c>
      <c r="F151" s="194">
        <v>1800</v>
      </c>
      <c r="G151" s="17"/>
      <c r="H151" s="24"/>
      <c r="I151" s="14"/>
      <c r="J151" s="102"/>
      <c r="K151" s="106"/>
      <c r="L151" s="10"/>
    </row>
    <row r="152" spans="1:12">
      <c r="A152" s="12">
        <v>8</v>
      </c>
      <c r="B152" s="29" t="s">
        <v>136</v>
      </c>
      <c r="C152" s="12" t="s">
        <v>286</v>
      </c>
      <c r="D152" s="12" t="s">
        <v>284</v>
      </c>
      <c r="E152" s="14" t="s">
        <v>285</v>
      </c>
      <c r="F152" s="194">
        <v>1080</v>
      </c>
      <c r="G152" s="17"/>
      <c r="H152" s="24"/>
      <c r="I152" s="14"/>
      <c r="J152" s="102"/>
      <c r="K152" s="106"/>
      <c r="L152" s="10"/>
    </row>
    <row r="153" spans="1:12">
      <c r="A153" s="12">
        <v>9</v>
      </c>
      <c r="B153" s="29" t="s">
        <v>534</v>
      </c>
      <c r="C153" s="12" t="s">
        <v>293</v>
      </c>
      <c r="D153" s="12" t="s">
        <v>407</v>
      </c>
      <c r="E153" s="14" t="s">
        <v>285</v>
      </c>
      <c r="F153" s="194">
        <v>324</v>
      </c>
      <c r="G153" s="17"/>
      <c r="H153" s="24"/>
      <c r="I153" s="14"/>
      <c r="J153" s="102"/>
      <c r="K153" s="106"/>
      <c r="L153" s="10"/>
    </row>
    <row r="154" spans="1:12">
      <c r="A154" s="12">
        <v>10</v>
      </c>
      <c r="B154" s="29" t="s">
        <v>532</v>
      </c>
      <c r="C154" s="12" t="s">
        <v>293</v>
      </c>
      <c r="D154" s="12" t="s">
        <v>407</v>
      </c>
      <c r="E154" s="14" t="s">
        <v>285</v>
      </c>
      <c r="F154" s="194">
        <v>1800</v>
      </c>
      <c r="G154" s="17"/>
      <c r="H154" s="24"/>
      <c r="I154" s="14"/>
      <c r="J154" s="102"/>
      <c r="K154" s="106"/>
      <c r="L154" s="10"/>
    </row>
    <row r="155" spans="1:12">
      <c r="A155" s="12">
        <v>11</v>
      </c>
      <c r="B155" s="29" t="s">
        <v>532</v>
      </c>
      <c r="C155" s="12">
        <v>0</v>
      </c>
      <c r="D155" s="12" t="s">
        <v>407</v>
      </c>
      <c r="E155" s="14" t="s">
        <v>285</v>
      </c>
      <c r="F155" s="194">
        <v>1800</v>
      </c>
      <c r="G155" s="17"/>
      <c r="H155" s="24"/>
      <c r="I155" s="14"/>
      <c r="J155" s="102"/>
      <c r="K155" s="106"/>
      <c r="L155" s="10"/>
    </row>
    <row r="156" spans="1:12">
      <c r="A156" s="12">
        <v>12</v>
      </c>
      <c r="B156" s="29" t="s">
        <v>532</v>
      </c>
      <c r="C156" s="12">
        <v>1</v>
      </c>
      <c r="D156" s="12" t="s">
        <v>407</v>
      </c>
      <c r="E156" s="14" t="s">
        <v>285</v>
      </c>
      <c r="F156" s="194">
        <v>1800</v>
      </c>
      <c r="G156" s="17"/>
      <c r="H156" s="24"/>
      <c r="I156" s="14"/>
      <c r="J156" s="102"/>
      <c r="K156" s="106"/>
      <c r="L156" s="10"/>
    </row>
    <row r="157" spans="1:12">
      <c r="A157" s="12">
        <v>13</v>
      </c>
      <c r="B157" s="29" t="s">
        <v>532</v>
      </c>
      <c r="C157" s="12" t="s">
        <v>293</v>
      </c>
      <c r="D157" s="12" t="s">
        <v>298</v>
      </c>
      <c r="E157" s="14" t="s">
        <v>285</v>
      </c>
      <c r="F157" s="194">
        <v>1800</v>
      </c>
      <c r="G157" s="17"/>
      <c r="H157" s="24"/>
      <c r="I157" s="14"/>
      <c r="J157" s="102"/>
      <c r="K157" s="106"/>
      <c r="L157" s="10"/>
    </row>
    <row r="158" spans="1:12">
      <c r="A158" s="12">
        <v>14</v>
      </c>
      <c r="B158" s="29" t="s">
        <v>532</v>
      </c>
      <c r="C158" s="12" t="s">
        <v>289</v>
      </c>
      <c r="D158" s="12" t="s">
        <v>407</v>
      </c>
      <c r="E158" s="14" t="s">
        <v>285</v>
      </c>
      <c r="F158" s="194">
        <v>1800</v>
      </c>
      <c r="G158" s="17"/>
      <c r="H158" s="24"/>
      <c r="I158" s="14"/>
      <c r="J158" s="102"/>
      <c r="K158" s="106"/>
      <c r="L158" s="10"/>
    </row>
    <row r="159" spans="1:12">
      <c r="A159" s="12">
        <v>15</v>
      </c>
      <c r="B159" s="29" t="s">
        <v>532</v>
      </c>
      <c r="C159" s="12" t="s">
        <v>288</v>
      </c>
      <c r="D159" s="12" t="s">
        <v>407</v>
      </c>
      <c r="E159" s="14" t="s">
        <v>285</v>
      </c>
      <c r="F159" s="194">
        <v>1800</v>
      </c>
      <c r="G159" s="17"/>
      <c r="H159" s="24"/>
      <c r="I159" s="14"/>
      <c r="J159" s="102"/>
      <c r="K159" s="106"/>
      <c r="L159" s="10"/>
    </row>
    <row r="160" spans="1:12">
      <c r="A160" s="12">
        <v>16</v>
      </c>
      <c r="B160" s="29" t="s">
        <v>400</v>
      </c>
      <c r="C160" s="12" t="s">
        <v>289</v>
      </c>
      <c r="D160" s="12" t="s">
        <v>407</v>
      </c>
      <c r="E160" s="14" t="s">
        <v>285</v>
      </c>
      <c r="F160" s="194">
        <v>1080</v>
      </c>
      <c r="G160" s="17"/>
      <c r="H160" s="24"/>
      <c r="I160" s="14"/>
      <c r="J160" s="102"/>
      <c r="K160" s="106"/>
      <c r="L160" s="10"/>
    </row>
    <row r="161" spans="1:12">
      <c r="A161" s="12">
        <v>17</v>
      </c>
      <c r="B161" s="29" t="s">
        <v>400</v>
      </c>
      <c r="C161" s="12">
        <v>0</v>
      </c>
      <c r="D161" s="12" t="s">
        <v>407</v>
      </c>
      <c r="E161" s="14" t="s">
        <v>285</v>
      </c>
      <c r="F161" s="194">
        <v>1080</v>
      </c>
      <c r="G161" s="17"/>
      <c r="H161" s="24"/>
      <c r="I161" s="14"/>
      <c r="J161" s="102"/>
      <c r="K161" s="106"/>
      <c r="L161" s="10"/>
    </row>
    <row r="162" spans="1:12">
      <c r="A162" s="12">
        <v>18</v>
      </c>
      <c r="B162" s="29" t="s">
        <v>400</v>
      </c>
      <c r="C162" s="12">
        <v>1</v>
      </c>
      <c r="D162" s="12" t="s">
        <v>407</v>
      </c>
      <c r="E162" s="14" t="s">
        <v>285</v>
      </c>
      <c r="F162" s="194">
        <v>1080</v>
      </c>
      <c r="G162" s="17"/>
      <c r="H162" s="24"/>
      <c r="I162" s="14"/>
      <c r="J162" s="102"/>
      <c r="K162" s="106"/>
      <c r="L162" s="10"/>
    </row>
    <row r="163" spans="1:12">
      <c r="A163" s="12">
        <v>19</v>
      </c>
      <c r="B163" s="29" t="s">
        <v>400</v>
      </c>
      <c r="C163" s="12" t="s">
        <v>293</v>
      </c>
      <c r="D163" s="12" t="s">
        <v>407</v>
      </c>
      <c r="E163" s="14" t="s">
        <v>285</v>
      </c>
      <c r="F163" s="194">
        <v>1080</v>
      </c>
      <c r="G163" s="17"/>
      <c r="H163" s="24"/>
      <c r="I163" s="14"/>
      <c r="J163" s="102"/>
      <c r="K163" s="106"/>
      <c r="L163" s="10"/>
    </row>
    <row r="164" spans="1:12">
      <c r="A164" s="12">
        <v>20</v>
      </c>
      <c r="B164" s="29" t="s">
        <v>137</v>
      </c>
      <c r="C164" s="12">
        <v>0</v>
      </c>
      <c r="D164" s="12" t="s">
        <v>298</v>
      </c>
      <c r="E164" s="14" t="s">
        <v>285</v>
      </c>
      <c r="F164" s="194">
        <v>324</v>
      </c>
      <c r="G164" s="17"/>
      <c r="H164" s="24"/>
      <c r="I164" s="14"/>
      <c r="J164" s="102"/>
      <c r="K164" s="106"/>
      <c r="L164" s="10"/>
    </row>
    <row r="165" spans="1:12">
      <c r="A165" s="12">
        <v>21</v>
      </c>
      <c r="B165" s="29" t="s">
        <v>138</v>
      </c>
      <c r="C165" s="12" t="s">
        <v>289</v>
      </c>
      <c r="D165" s="12" t="s">
        <v>407</v>
      </c>
      <c r="E165" s="14" t="s">
        <v>285</v>
      </c>
      <c r="F165" s="194">
        <v>1080</v>
      </c>
      <c r="G165" s="17"/>
      <c r="H165" s="24"/>
      <c r="I165" s="14"/>
      <c r="J165" s="102"/>
      <c r="K165" s="106"/>
      <c r="L165" s="10"/>
    </row>
    <row r="166" spans="1:12">
      <c r="A166" s="12">
        <v>22</v>
      </c>
      <c r="B166" s="29" t="s">
        <v>138</v>
      </c>
      <c r="C166" s="12" t="s">
        <v>293</v>
      </c>
      <c r="D166" s="12" t="s">
        <v>407</v>
      </c>
      <c r="E166" s="14" t="s">
        <v>285</v>
      </c>
      <c r="F166" s="194">
        <v>324</v>
      </c>
      <c r="G166" s="17"/>
      <c r="H166" s="24"/>
      <c r="I166" s="14"/>
      <c r="J166" s="102"/>
      <c r="K166" s="106"/>
      <c r="L166" s="10"/>
    </row>
    <row r="167" spans="1:12">
      <c r="A167" s="12">
        <v>23</v>
      </c>
      <c r="B167" s="29" t="s">
        <v>138</v>
      </c>
      <c r="C167" s="12">
        <v>0</v>
      </c>
      <c r="D167" s="12" t="s">
        <v>407</v>
      </c>
      <c r="E167" s="14" t="s">
        <v>285</v>
      </c>
      <c r="F167" s="194">
        <v>252</v>
      </c>
      <c r="G167" s="17"/>
      <c r="H167" s="24"/>
      <c r="I167" s="14"/>
      <c r="J167" s="102"/>
      <c r="K167" s="106"/>
      <c r="L167" s="10"/>
    </row>
    <row r="168" spans="1:12">
      <c r="A168" s="12">
        <v>24</v>
      </c>
      <c r="B168" s="29" t="s">
        <v>138</v>
      </c>
      <c r="C168" s="12">
        <v>1</v>
      </c>
      <c r="D168" s="12" t="s">
        <v>407</v>
      </c>
      <c r="E168" s="14" t="s">
        <v>285</v>
      </c>
      <c r="F168" s="194">
        <v>252</v>
      </c>
      <c r="G168" s="17"/>
      <c r="H168" s="24"/>
      <c r="I168" s="14"/>
      <c r="J168" s="102"/>
      <c r="K168" s="106"/>
      <c r="L168" s="10"/>
    </row>
    <row r="169" spans="1:12" ht="27">
      <c r="A169" s="12">
        <v>25</v>
      </c>
      <c r="B169" s="29" t="s">
        <v>601</v>
      </c>
      <c r="C169" s="12" t="s">
        <v>288</v>
      </c>
      <c r="D169" s="12" t="s">
        <v>407</v>
      </c>
      <c r="E169" s="14" t="s">
        <v>285</v>
      </c>
      <c r="F169" s="194">
        <v>1080</v>
      </c>
      <c r="G169" s="17"/>
      <c r="H169" s="24"/>
      <c r="I169" s="14"/>
      <c r="J169" s="102"/>
      <c r="K169" s="106"/>
      <c r="L169" s="10"/>
    </row>
    <row r="170" spans="1:12" ht="27">
      <c r="A170" s="12">
        <v>26</v>
      </c>
      <c r="B170" s="29" t="s">
        <v>139</v>
      </c>
      <c r="C170" s="12" t="s">
        <v>289</v>
      </c>
      <c r="D170" s="12" t="s">
        <v>407</v>
      </c>
      <c r="E170" s="14" t="s">
        <v>285</v>
      </c>
      <c r="F170" s="194">
        <v>1080</v>
      </c>
      <c r="G170" s="17"/>
      <c r="H170" s="24"/>
      <c r="I170" s="14"/>
      <c r="J170" s="102"/>
      <c r="K170" s="106"/>
      <c r="L170" s="10"/>
    </row>
    <row r="171" spans="1:12">
      <c r="A171" s="12">
        <v>27</v>
      </c>
      <c r="B171" s="29" t="s">
        <v>157</v>
      </c>
      <c r="C171" s="12" t="s">
        <v>286</v>
      </c>
      <c r="D171" s="12" t="s">
        <v>407</v>
      </c>
      <c r="E171" s="14" t="s">
        <v>285</v>
      </c>
      <c r="F171" s="194">
        <v>1080</v>
      </c>
      <c r="G171" s="17"/>
      <c r="H171" s="24"/>
      <c r="I171" s="14"/>
      <c r="J171" s="102"/>
      <c r="K171" s="106"/>
      <c r="L171" s="10"/>
    </row>
    <row r="172" spans="1:12">
      <c r="A172" s="12">
        <v>28</v>
      </c>
      <c r="B172" s="29" t="s">
        <v>157</v>
      </c>
      <c r="C172" s="12" t="s">
        <v>288</v>
      </c>
      <c r="D172" s="12" t="s">
        <v>407</v>
      </c>
      <c r="E172" s="14" t="s">
        <v>285</v>
      </c>
      <c r="F172" s="194">
        <v>1080</v>
      </c>
      <c r="G172" s="17"/>
      <c r="H172" s="24"/>
      <c r="I172" s="14"/>
      <c r="J172" s="102"/>
      <c r="K172" s="106"/>
      <c r="L172" s="10"/>
    </row>
    <row r="173" spans="1:12">
      <c r="A173" s="12">
        <v>29</v>
      </c>
      <c r="B173" s="29" t="s">
        <v>584</v>
      </c>
      <c r="C173" s="12" t="s">
        <v>288</v>
      </c>
      <c r="D173" s="12" t="s">
        <v>407</v>
      </c>
      <c r="E173" s="14" t="s">
        <v>285</v>
      </c>
      <c r="F173" s="194">
        <v>1080</v>
      </c>
      <c r="G173" s="17"/>
      <c r="H173" s="24"/>
      <c r="I173" s="14"/>
      <c r="J173" s="102"/>
      <c r="K173" s="106"/>
      <c r="L173" s="10"/>
    </row>
    <row r="174" spans="1:12">
      <c r="A174" s="12">
        <v>30</v>
      </c>
      <c r="B174" s="29" t="s">
        <v>109</v>
      </c>
      <c r="C174" s="12" t="s">
        <v>293</v>
      </c>
      <c r="D174" s="12" t="s">
        <v>407</v>
      </c>
      <c r="E174" s="14" t="s">
        <v>285</v>
      </c>
      <c r="F174" s="194">
        <v>324</v>
      </c>
      <c r="G174" s="17"/>
      <c r="H174" s="24"/>
      <c r="I174" s="14"/>
      <c r="J174" s="102"/>
      <c r="K174" s="106"/>
      <c r="L174" s="10"/>
    </row>
    <row r="175" spans="1:12">
      <c r="A175" s="12">
        <v>31</v>
      </c>
      <c r="B175" s="29" t="s">
        <v>109</v>
      </c>
      <c r="C175" s="12" t="s">
        <v>289</v>
      </c>
      <c r="D175" s="12" t="s">
        <v>407</v>
      </c>
      <c r="E175" s="14" t="s">
        <v>285</v>
      </c>
      <c r="F175" s="194">
        <v>324</v>
      </c>
      <c r="G175" s="17"/>
      <c r="H175" s="24"/>
      <c r="I175" s="14"/>
      <c r="J175" s="102"/>
      <c r="K175" s="106"/>
      <c r="L175" s="10"/>
    </row>
    <row r="176" spans="1:12">
      <c r="A176" s="12">
        <v>32</v>
      </c>
      <c r="B176" s="29" t="s">
        <v>109</v>
      </c>
      <c r="C176" s="12" t="s">
        <v>288</v>
      </c>
      <c r="D176" s="12" t="s">
        <v>407</v>
      </c>
      <c r="E176" s="14" t="s">
        <v>285</v>
      </c>
      <c r="F176" s="194">
        <v>324</v>
      </c>
      <c r="G176" s="17"/>
      <c r="H176" s="24"/>
      <c r="I176" s="14"/>
      <c r="J176" s="102"/>
      <c r="K176" s="106"/>
      <c r="L176" s="10"/>
    </row>
    <row r="177" spans="1:12">
      <c r="A177" s="12">
        <v>33</v>
      </c>
      <c r="B177" s="29" t="s">
        <v>140</v>
      </c>
      <c r="C177" s="12" t="s">
        <v>283</v>
      </c>
      <c r="D177" s="12" t="s">
        <v>407</v>
      </c>
      <c r="E177" s="14" t="s">
        <v>285</v>
      </c>
      <c r="F177" s="194">
        <v>324</v>
      </c>
      <c r="G177" s="17"/>
      <c r="H177" s="24"/>
      <c r="I177" s="14"/>
      <c r="J177" s="102"/>
      <c r="K177" s="106"/>
      <c r="L177" s="10"/>
    </row>
    <row r="178" spans="1:12">
      <c r="A178" s="12">
        <v>34</v>
      </c>
      <c r="B178" s="29" t="s">
        <v>140</v>
      </c>
      <c r="C178" s="12" t="s">
        <v>286</v>
      </c>
      <c r="D178" s="12" t="s">
        <v>407</v>
      </c>
      <c r="E178" s="14" t="s">
        <v>285</v>
      </c>
      <c r="F178" s="194">
        <v>324</v>
      </c>
      <c r="G178" s="17"/>
      <c r="H178" s="24"/>
      <c r="I178" s="14"/>
      <c r="J178" s="102"/>
      <c r="K178" s="106"/>
      <c r="L178" s="10"/>
    </row>
    <row r="179" spans="1:12">
      <c r="A179" s="12">
        <v>35</v>
      </c>
      <c r="B179" s="107" t="s">
        <v>602</v>
      </c>
      <c r="C179" s="102" t="s">
        <v>283</v>
      </c>
      <c r="D179" s="102" t="s">
        <v>407</v>
      </c>
      <c r="E179" s="102" t="s">
        <v>285</v>
      </c>
      <c r="F179" s="194">
        <v>1080</v>
      </c>
      <c r="G179" s="108"/>
      <c r="H179" s="109"/>
      <c r="I179" s="102"/>
      <c r="J179" s="102"/>
      <c r="K179" s="106"/>
      <c r="L179" s="105"/>
    </row>
    <row r="180" spans="1:12">
      <c r="A180" s="12">
        <v>35</v>
      </c>
      <c r="B180" s="107" t="s">
        <v>602</v>
      </c>
      <c r="C180" s="102" t="s">
        <v>286</v>
      </c>
      <c r="D180" s="102" t="s">
        <v>407</v>
      </c>
      <c r="E180" s="102" t="s">
        <v>285</v>
      </c>
      <c r="F180" s="194">
        <v>1080</v>
      </c>
      <c r="G180" s="108"/>
      <c r="H180" s="109"/>
      <c r="I180" s="102"/>
      <c r="J180" s="102"/>
      <c r="K180" s="106"/>
      <c r="L180" s="105"/>
    </row>
    <row r="181" spans="1:12">
      <c r="A181" s="12">
        <v>35</v>
      </c>
      <c r="B181" s="107" t="s">
        <v>603</v>
      </c>
      <c r="C181" s="102" t="s">
        <v>286</v>
      </c>
      <c r="D181" s="102" t="s">
        <v>407</v>
      </c>
      <c r="E181" s="102" t="s">
        <v>285</v>
      </c>
      <c r="F181" s="194">
        <v>1080</v>
      </c>
      <c r="G181" s="108"/>
      <c r="H181" s="109"/>
      <c r="I181" s="102"/>
      <c r="J181" s="102"/>
      <c r="K181" s="106"/>
      <c r="L181" s="105"/>
    </row>
    <row r="182" spans="1:12">
      <c r="A182" s="12">
        <v>35</v>
      </c>
      <c r="B182" s="107" t="s">
        <v>603</v>
      </c>
      <c r="C182" s="102" t="s">
        <v>288</v>
      </c>
      <c r="D182" s="102" t="s">
        <v>407</v>
      </c>
      <c r="E182" s="102" t="s">
        <v>285</v>
      </c>
      <c r="F182" s="194">
        <v>1080</v>
      </c>
      <c r="G182" s="108"/>
      <c r="H182" s="109"/>
      <c r="I182" s="102"/>
      <c r="J182" s="102"/>
      <c r="K182" s="106"/>
      <c r="L182" s="105"/>
    </row>
    <row r="183" spans="1:12" ht="27">
      <c r="A183" s="12">
        <v>35</v>
      </c>
      <c r="B183" s="107" t="s">
        <v>141</v>
      </c>
      <c r="C183" s="102" t="s">
        <v>288</v>
      </c>
      <c r="D183" s="102" t="s">
        <v>407</v>
      </c>
      <c r="E183" s="102" t="s">
        <v>285</v>
      </c>
      <c r="F183" s="194">
        <v>1080</v>
      </c>
      <c r="G183" s="108"/>
      <c r="H183" s="109"/>
      <c r="I183" s="102"/>
      <c r="J183" s="102"/>
      <c r="K183" s="106"/>
      <c r="L183" s="105"/>
    </row>
    <row r="184" spans="1:12">
      <c r="A184" s="12">
        <v>36</v>
      </c>
      <c r="B184" s="29" t="s">
        <v>604</v>
      </c>
      <c r="C184" s="12" t="s">
        <v>289</v>
      </c>
      <c r="D184" s="12" t="s">
        <v>407</v>
      </c>
      <c r="E184" s="14" t="s">
        <v>285</v>
      </c>
      <c r="F184" s="194">
        <v>324</v>
      </c>
      <c r="G184" s="17"/>
      <c r="H184" s="24"/>
      <c r="I184" s="14"/>
      <c r="J184" s="102"/>
      <c r="K184" s="106"/>
      <c r="L184" s="10"/>
    </row>
    <row r="185" spans="1:12" ht="27">
      <c r="A185" s="12">
        <v>37</v>
      </c>
      <c r="B185" s="29" t="s">
        <v>142</v>
      </c>
      <c r="C185" s="12" t="s">
        <v>288</v>
      </c>
      <c r="D185" s="12" t="s">
        <v>407</v>
      </c>
      <c r="E185" s="14" t="s">
        <v>285</v>
      </c>
      <c r="F185" s="194">
        <v>1080</v>
      </c>
      <c r="G185" s="17"/>
      <c r="H185" s="24"/>
      <c r="I185" s="14"/>
      <c r="J185" s="102"/>
      <c r="K185" s="106"/>
      <c r="L185" s="10"/>
    </row>
    <row r="186" spans="1:12">
      <c r="A186" s="12">
        <v>38</v>
      </c>
      <c r="B186" s="29" t="s">
        <v>605</v>
      </c>
      <c r="C186" s="14" t="s">
        <v>293</v>
      </c>
      <c r="D186" s="12" t="s">
        <v>407</v>
      </c>
      <c r="E186" s="14" t="s">
        <v>285</v>
      </c>
      <c r="F186" s="194">
        <v>324</v>
      </c>
      <c r="G186" s="17"/>
      <c r="H186" s="24"/>
      <c r="I186" s="14"/>
      <c r="J186" s="102"/>
      <c r="K186" s="106"/>
      <c r="L186" s="10"/>
    </row>
    <row r="187" spans="1:12" ht="69" customHeight="1">
      <c r="A187" s="3" t="s">
        <v>606</v>
      </c>
      <c r="B187" s="279" t="s">
        <v>607</v>
      </c>
      <c r="C187" s="280"/>
      <c r="D187" s="280"/>
      <c r="E187" s="280"/>
      <c r="F187" s="280"/>
      <c r="G187" s="280"/>
      <c r="H187" s="280"/>
      <c r="I187" s="280"/>
      <c r="J187" s="280"/>
      <c r="K187" s="280"/>
      <c r="L187" s="281"/>
    </row>
    <row r="188" spans="1:12">
      <c r="A188" s="22">
        <v>1</v>
      </c>
      <c r="B188" s="29" t="s">
        <v>143</v>
      </c>
      <c r="C188" s="22" t="s">
        <v>283</v>
      </c>
      <c r="D188" s="12" t="s">
        <v>284</v>
      </c>
      <c r="E188" s="14" t="s">
        <v>285</v>
      </c>
      <c r="F188" s="194">
        <v>1080</v>
      </c>
      <c r="G188" s="17"/>
      <c r="H188" s="22"/>
      <c r="I188" s="14"/>
      <c r="J188" s="102"/>
      <c r="K188" s="106"/>
      <c r="L188" s="20"/>
    </row>
    <row r="189" spans="1:12">
      <c r="A189" s="22">
        <v>2</v>
      </c>
      <c r="B189" s="29" t="s">
        <v>143</v>
      </c>
      <c r="C189" s="22" t="s">
        <v>286</v>
      </c>
      <c r="D189" s="12" t="s">
        <v>284</v>
      </c>
      <c r="E189" s="14" t="s">
        <v>285</v>
      </c>
      <c r="F189" s="194">
        <v>1080</v>
      </c>
      <c r="G189" s="17"/>
      <c r="H189" s="22"/>
      <c r="I189" s="14"/>
      <c r="J189" s="102"/>
      <c r="K189" s="106"/>
      <c r="L189" s="20"/>
    </row>
    <row r="190" spans="1:12">
      <c r="A190" s="22">
        <v>3</v>
      </c>
      <c r="B190" s="29" t="s">
        <v>135</v>
      </c>
      <c r="C190" s="22" t="s">
        <v>283</v>
      </c>
      <c r="D190" s="12" t="s">
        <v>284</v>
      </c>
      <c r="E190" s="14" t="s">
        <v>285</v>
      </c>
      <c r="F190" s="194">
        <v>1080</v>
      </c>
      <c r="G190" s="17"/>
      <c r="H190" s="22"/>
      <c r="I190" s="14"/>
      <c r="J190" s="102"/>
      <c r="K190" s="106"/>
      <c r="L190" s="20"/>
    </row>
    <row r="191" spans="1:12">
      <c r="A191" s="22">
        <v>4</v>
      </c>
      <c r="B191" s="29" t="s">
        <v>135</v>
      </c>
      <c r="C191" s="22" t="s">
        <v>286</v>
      </c>
      <c r="D191" s="12" t="s">
        <v>407</v>
      </c>
      <c r="E191" s="14" t="s">
        <v>285</v>
      </c>
      <c r="F191" s="194">
        <v>1080</v>
      </c>
      <c r="G191" s="17"/>
      <c r="H191" s="22"/>
      <c r="I191" s="14"/>
      <c r="J191" s="102"/>
      <c r="K191" s="106"/>
      <c r="L191" s="20"/>
    </row>
    <row r="192" spans="1:12">
      <c r="A192" s="22">
        <v>5</v>
      </c>
      <c r="B192" s="8" t="s">
        <v>135</v>
      </c>
      <c r="C192" s="13" t="s">
        <v>288</v>
      </c>
      <c r="D192" s="14" t="s">
        <v>407</v>
      </c>
      <c r="E192" s="14" t="s">
        <v>285</v>
      </c>
      <c r="F192" s="194">
        <v>1080</v>
      </c>
      <c r="G192" s="13"/>
      <c r="H192" s="13"/>
      <c r="I192" s="14"/>
      <c r="J192" s="102"/>
      <c r="K192" s="106"/>
      <c r="L192" s="19"/>
    </row>
    <row r="193" spans="1:242">
      <c r="A193" s="22">
        <v>6</v>
      </c>
      <c r="B193" s="8" t="s">
        <v>135</v>
      </c>
      <c r="C193" s="13" t="s">
        <v>289</v>
      </c>
      <c r="D193" s="14" t="s">
        <v>407</v>
      </c>
      <c r="E193" s="14" t="s">
        <v>285</v>
      </c>
      <c r="F193" s="194">
        <v>1080</v>
      </c>
      <c r="G193" s="13"/>
      <c r="H193" s="13"/>
      <c r="I193" s="14"/>
      <c r="J193" s="102"/>
      <c r="K193" s="106"/>
      <c r="L193" s="19"/>
    </row>
    <row r="194" spans="1:242">
      <c r="A194" s="22">
        <v>7</v>
      </c>
      <c r="B194" s="8" t="s">
        <v>106</v>
      </c>
      <c r="C194" s="13" t="s">
        <v>288</v>
      </c>
      <c r="D194" s="14" t="s">
        <v>407</v>
      </c>
      <c r="E194" s="14" t="s">
        <v>285</v>
      </c>
      <c r="F194" s="194">
        <v>1080</v>
      </c>
      <c r="G194" s="13"/>
      <c r="H194" s="13"/>
      <c r="I194" s="14"/>
      <c r="J194" s="102"/>
      <c r="K194" s="106"/>
      <c r="L194" s="19"/>
    </row>
    <row r="195" spans="1:242">
      <c r="A195" s="22">
        <v>8</v>
      </c>
      <c r="B195" s="8" t="s">
        <v>106</v>
      </c>
      <c r="C195" s="13" t="s">
        <v>289</v>
      </c>
      <c r="D195" s="14" t="s">
        <v>407</v>
      </c>
      <c r="E195" s="14" t="s">
        <v>285</v>
      </c>
      <c r="F195" s="194">
        <v>1080</v>
      </c>
      <c r="G195" s="13"/>
      <c r="H195" s="13"/>
      <c r="I195" s="14"/>
      <c r="J195" s="102"/>
      <c r="K195" s="106"/>
      <c r="L195" s="19"/>
    </row>
    <row r="196" spans="1:242">
      <c r="A196" s="22">
        <v>9</v>
      </c>
      <c r="B196" s="8" t="s">
        <v>106</v>
      </c>
      <c r="C196" s="13" t="s">
        <v>293</v>
      </c>
      <c r="D196" s="14" t="s">
        <v>407</v>
      </c>
      <c r="E196" s="14" t="s">
        <v>285</v>
      </c>
      <c r="F196" s="194">
        <v>1080</v>
      </c>
      <c r="G196" s="13"/>
      <c r="H196" s="13"/>
      <c r="I196" s="14"/>
      <c r="J196" s="102"/>
      <c r="K196" s="106"/>
      <c r="L196" s="19"/>
    </row>
    <row r="197" spans="1:242">
      <c r="A197" s="22">
        <v>10</v>
      </c>
      <c r="B197" s="8" t="s">
        <v>114</v>
      </c>
      <c r="C197" s="13" t="s">
        <v>288</v>
      </c>
      <c r="D197" s="14" t="s">
        <v>407</v>
      </c>
      <c r="E197" s="14" t="s">
        <v>285</v>
      </c>
      <c r="F197" s="194">
        <v>1080</v>
      </c>
      <c r="G197" s="13"/>
      <c r="H197" s="13"/>
      <c r="I197" s="14"/>
      <c r="J197" s="102"/>
      <c r="K197" s="106"/>
      <c r="L197" s="19"/>
    </row>
    <row r="198" spans="1:242">
      <c r="A198" s="22">
        <v>11</v>
      </c>
      <c r="B198" s="8" t="s">
        <v>114</v>
      </c>
      <c r="C198" s="13" t="s">
        <v>289</v>
      </c>
      <c r="D198" s="14" t="s">
        <v>407</v>
      </c>
      <c r="E198" s="14" t="s">
        <v>285</v>
      </c>
      <c r="F198" s="194">
        <v>1080</v>
      </c>
      <c r="G198" s="13"/>
      <c r="H198" s="13"/>
      <c r="I198" s="14"/>
      <c r="J198" s="102"/>
      <c r="K198" s="106"/>
      <c r="L198" s="19"/>
    </row>
    <row r="199" spans="1:242">
      <c r="A199" s="22">
        <v>12</v>
      </c>
      <c r="B199" s="8" t="s">
        <v>114</v>
      </c>
      <c r="C199" s="13" t="s">
        <v>293</v>
      </c>
      <c r="D199" s="14" t="s">
        <v>407</v>
      </c>
      <c r="E199" s="14" t="s">
        <v>285</v>
      </c>
      <c r="F199" s="194">
        <v>1080</v>
      </c>
      <c r="G199" s="13"/>
      <c r="H199" s="13"/>
      <c r="I199" s="14"/>
      <c r="J199" s="102"/>
      <c r="K199" s="106"/>
      <c r="L199" s="19"/>
    </row>
    <row r="200" spans="1:242">
      <c r="A200" s="22">
        <v>13</v>
      </c>
      <c r="B200" s="8" t="s">
        <v>295</v>
      </c>
      <c r="C200" s="13" t="s">
        <v>293</v>
      </c>
      <c r="D200" s="14" t="s">
        <v>407</v>
      </c>
      <c r="E200" s="14" t="s">
        <v>285</v>
      </c>
      <c r="F200" s="194">
        <v>1080</v>
      </c>
      <c r="G200" s="13"/>
      <c r="H200" s="13"/>
      <c r="I200" s="14"/>
      <c r="J200" s="102"/>
      <c r="K200" s="106"/>
      <c r="L200" s="19"/>
    </row>
    <row r="201" spans="1:242" s="5" customFormat="1">
      <c r="A201" s="22">
        <v>14</v>
      </c>
      <c r="B201" s="8" t="s">
        <v>121</v>
      </c>
      <c r="C201" s="13">
        <v>0</v>
      </c>
      <c r="D201" s="14" t="s">
        <v>407</v>
      </c>
      <c r="E201" s="14" t="s">
        <v>285</v>
      </c>
      <c r="F201" s="194">
        <v>1080</v>
      </c>
      <c r="G201" s="13"/>
      <c r="H201" s="13"/>
      <c r="I201" s="14"/>
      <c r="J201" s="102"/>
      <c r="K201" s="106"/>
      <c r="L201" s="19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</row>
    <row r="202" spans="1:242" s="5" customFormat="1">
      <c r="A202" s="22">
        <v>15</v>
      </c>
      <c r="B202" s="8" t="s">
        <v>608</v>
      </c>
      <c r="C202" s="13" t="s">
        <v>288</v>
      </c>
      <c r="D202" s="14" t="s">
        <v>407</v>
      </c>
      <c r="E202" s="14" t="s">
        <v>285</v>
      </c>
      <c r="F202" s="194">
        <v>1080</v>
      </c>
      <c r="G202" s="13"/>
      <c r="H202" s="13"/>
      <c r="I202" s="14"/>
      <c r="J202" s="102"/>
      <c r="K202" s="106"/>
      <c r="L202" s="19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</row>
    <row r="203" spans="1:242" s="5" customFormat="1">
      <c r="A203" s="22">
        <v>16</v>
      </c>
      <c r="B203" s="8" t="s">
        <v>608</v>
      </c>
      <c r="C203" s="13" t="s">
        <v>289</v>
      </c>
      <c r="D203" s="14" t="s">
        <v>407</v>
      </c>
      <c r="E203" s="14" t="s">
        <v>285</v>
      </c>
      <c r="F203" s="194">
        <v>1080</v>
      </c>
      <c r="G203" s="13"/>
      <c r="H203" s="13"/>
      <c r="I203" s="14"/>
      <c r="J203" s="102"/>
      <c r="K203" s="106"/>
      <c r="L203" s="19"/>
    </row>
    <row r="204" spans="1:242">
      <c r="A204" s="22">
        <v>17</v>
      </c>
      <c r="B204" s="8" t="s">
        <v>609</v>
      </c>
      <c r="C204" s="13" t="s">
        <v>289</v>
      </c>
      <c r="D204" s="14" t="s">
        <v>407</v>
      </c>
      <c r="E204" s="14" t="s">
        <v>285</v>
      </c>
      <c r="F204" s="194">
        <v>1080</v>
      </c>
      <c r="G204" s="13"/>
      <c r="H204" s="13"/>
      <c r="I204" s="14"/>
      <c r="J204" s="102"/>
      <c r="K204" s="106"/>
      <c r="L204" s="19"/>
    </row>
    <row r="205" spans="1:242" ht="60" customHeight="1">
      <c r="A205" s="3" t="s">
        <v>610</v>
      </c>
      <c r="B205" s="279" t="s">
        <v>611</v>
      </c>
      <c r="C205" s="280"/>
      <c r="D205" s="280"/>
      <c r="E205" s="280"/>
      <c r="F205" s="280"/>
      <c r="G205" s="280"/>
      <c r="H205" s="280"/>
      <c r="I205" s="280"/>
      <c r="J205" s="280"/>
      <c r="K205" s="280"/>
      <c r="L205" s="281"/>
    </row>
    <row r="206" spans="1:242">
      <c r="A206" s="102">
        <v>1</v>
      </c>
      <c r="B206" s="107" t="s">
        <v>145</v>
      </c>
      <c r="C206" s="102" t="s">
        <v>410</v>
      </c>
      <c r="D206" s="102" t="s">
        <v>407</v>
      </c>
      <c r="E206" s="102" t="s">
        <v>285</v>
      </c>
      <c r="F206" s="195">
        <v>324</v>
      </c>
      <c r="G206" s="108"/>
      <c r="H206" s="109"/>
      <c r="I206" s="102"/>
      <c r="J206" s="102"/>
      <c r="K206" s="106"/>
      <c r="L206" s="105"/>
    </row>
    <row r="207" spans="1:242">
      <c r="A207" s="102">
        <v>2</v>
      </c>
      <c r="B207" s="107" t="s">
        <v>145</v>
      </c>
      <c r="C207" s="102" t="s">
        <v>283</v>
      </c>
      <c r="D207" s="102" t="s">
        <v>407</v>
      </c>
      <c r="E207" s="102" t="s">
        <v>285</v>
      </c>
      <c r="F207" s="195">
        <v>324</v>
      </c>
      <c r="G207" s="108"/>
      <c r="H207" s="109"/>
      <c r="I207" s="102"/>
      <c r="J207" s="102"/>
      <c r="K207" s="106"/>
      <c r="L207" s="105"/>
    </row>
    <row r="208" spans="1:242">
      <c r="A208" s="102">
        <v>3</v>
      </c>
      <c r="B208" s="107" t="s">
        <v>147</v>
      </c>
      <c r="C208" s="102" t="s">
        <v>283</v>
      </c>
      <c r="D208" s="102" t="s">
        <v>407</v>
      </c>
      <c r="E208" s="102" t="s">
        <v>285</v>
      </c>
      <c r="F208" s="195">
        <v>324</v>
      </c>
      <c r="G208" s="108"/>
      <c r="H208" s="109"/>
      <c r="I208" s="102"/>
      <c r="J208" s="102"/>
      <c r="K208" s="106"/>
      <c r="L208" s="105"/>
    </row>
    <row r="209" spans="1:12">
      <c r="A209" s="102">
        <v>4</v>
      </c>
      <c r="B209" s="107" t="s">
        <v>147</v>
      </c>
      <c r="C209" s="102" t="s">
        <v>286</v>
      </c>
      <c r="D209" s="102" t="s">
        <v>407</v>
      </c>
      <c r="E209" s="102" t="s">
        <v>285</v>
      </c>
      <c r="F209" s="195">
        <v>324</v>
      </c>
      <c r="G209" s="108"/>
      <c r="H209" s="109"/>
      <c r="I209" s="102"/>
      <c r="J209" s="102"/>
      <c r="K209" s="106"/>
      <c r="L209" s="105"/>
    </row>
    <row r="210" spans="1:12" ht="27">
      <c r="A210" s="102">
        <v>5</v>
      </c>
      <c r="B210" s="107" t="s">
        <v>612</v>
      </c>
      <c r="C210" s="102" t="s">
        <v>288</v>
      </c>
      <c r="D210" s="102" t="s">
        <v>407</v>
      </c>
      <c r="E210" s="102" t="s">
        <v>285</v>
      </c>
      <c r="F210" s="195">
        <v>324</v>
      </c>
      <c r="G210" s="108"/>
      <c r="H210" s="109"/>
      <c r="I210" s="102"/>
      <c r="J210" s="102"/>
      <c r="K210" s="106"/>
      <c r="L210" s="105"/>
    </row>
    <row r="211" spans="1:12">
      <c r="A211" s="102">
        <v>6</v>
      </c>
      <c r="B211" s="107" t="s">
        <v>148</v>
      </c>
      <c r="C211" s="102" t="s">
        <v>288</v>
      </c>
      <c r="D211" s="102" t="s">
        <v>407</v>
      </c>
      <c r="E211" s="102" t="s">
        <v>285</v>
      </c>
      <c r="F211" s="195">
        <v>324</v>
      </c>
      <c r="G211" s="108"/>
      <c r="H211" s="109"/>
      <c r="I211" s="102"/>
      <c r="J211" s="102"/>
      <c r="K211" s="106"/>
      <c r="L211" s="105"/>
    </row>
    <row r="212" spans="1:12">
      <c r="A212" s="102">
        <v>7</v>
      </c>
      <c r="B212" s="107" t="s">
        <v>148</v>
      </c>
      <c r="C212" s="102" t="s">
        <v>286</v>
      </c>
      <c r="D212" s="102" t="s">
        <v>407</v>
      </c>
      <c r="E212" s="102" t="s">
        <v>285</v>
      </c>
      <c r="F212" s="195">
        <v>324</v>
      </c>
      <c r="G212" s="108"/>
      <c r="H212" s="109"/>
      <c r="I212" s="102"/>
      <c r="J212" s="102"/>
      <c r="K212" s="106"/>
      <c r="L212" s="105"/>
    </row>
    <row r="213" spans="1:12">
      <c r="A213" s="102">
        <v>8</v>
      </c>
      <c r="B213" s="107" t="s">
        <v>149</v>
      </c>
      <c r="C213" s="102" t="s">
        <v>288</v>
      </c>
      <c r="D213" s="102" t="s">
        <v>407</v>
      </c>
      <c r="E213" s="102" t="s">
        <v>285</v>
      </c>
      <c r="F213" s="195">
        <v>324</v>
      </c>
      <c r="G213" s="108"/>
      <c r="H213" s="109"/>
      <c r="I213" s="102"/>
      <c r="J213" s="102"/>
      <c r="K213" s="106"/>
      <c r="L213" s="105"/>
    </row>
    <row r="214" spans="1:12">
      <c r="A214" s="102">
        <v>9</v>
      </c>
      <c r="B214" s="107" t="s">
        <v>149</v>
      </c>
      <c r="C214" s="102" t="s">
        <v>289</v>
      </c>
      <c r="D214" s="102" t="s">
        <v>407</v>
      </c>
      <c r="E214" s="102" t="s">
        <v>285</v>
      </c>
      <c r="F214" s="195">
        <v>324</v>
      </c>
      <c r="G214" s="108"/>
      <c r="H214" s="109"/>
      <c r="I214" s="102"/>
      <c r="J214" s="102"/>
      <c r="K214" s="106"/>
      <c r="L214" s="105"/>
    </row>
    <row r="215" spans="1:12">
      <c r="A215" s="102">
        <v>10</v>
      </c>
      <c r="B215" s="107" t="s">
        <v>150</v>
      </c>
      <c r="C215" s="102" t="s">
        <v>288</v>
      </c>
      <c r="D215" s="102" t="s">
        <v>407</v>
      </c>
      <c r="E215" s="102" t="s">
        <v>285</v>
      </c>
      <c r="F215" s="195">
        <v>324</v>
      </c>
      <c r="G215" s="108"/>
      <c r="H215" s="109"/>
      <c r="I215" s="102"/>
      <c r="J215" s="102"/>
      <c r="K215" s="106"/>
      <c r="L215" s="105"/>
    </row>
    <row r="216" spans="1:12">
      <c r="A216" s="102">
        <v>11</v>
      </c>
      <c r="B216" s="107" t="s">
        <v>150</v>
      </c>
      <c r="C216" s="102" t="s">
        <v>289</v>
      </c>
      <c r="D216" s="102" t="s">
        <v>407</v>
      </c>
      <c r="E216" s="102" t="s">
        <v>285</v>
      </c>
      <c r="F216" s="195">
        <v>324</v>
      </c>
      <c r="G216" s="108"/>
      <c r="H216" s="109"/>
      <c r="I216" s="102"/>
      <c r="J216" s="102"/>
      <c r="K216" s="106"/>
      <c r="L216" s="105"/>
    </row>
    <row r="217" spans="1:12">
      <c r="A217" s="102">
        <v>12</v>
      </c>
      <c r="B217" s="107" t="s">
        <v>150</v>
      </c>
      <c r="C217" s="102" t="s">
        <v>293</v>
      </c>
      <c r="D217" s="102" t="s">
        <v>407</v>
      </c>
      <c r="E217" s="102" t="s">
        <v>285</v>
      </c>
      <c r="F217" s="195">
        <v>324</v>
      </c>
      <c r="G217" s="108"/>
      <c r="H217" s="109"/>
      <c r="I217" s="102"/>
      <c r="J217" s="102"/>
      <c r="K217" s="106"/>
      <c r="L217" s="105"/>
    </row>
    <row r="218" spans="1:12">
      <c r="A218" s="102">
        <v>13</v>
      </c>
      <c r="B218" s="107" t="s">
        <v>151</v>
      </c>
      <c r="C218" s="102" t="s">
        <v>283</v>
      </c>
      <c r="D218" s="102" t="s">
        <v>407</v>
      </c>
      <c r="E218" s="102" t="s">
        <v>285</v>
      </c>
      <c r="F218" s="195">
        <v>324</v>
      </c>
      <c r="G218" s="108"/>
      <c r="H218" s="109"/>
      <c r="I218" s="102"/>
      <c r="J218" s="102"/>
      <c r="K218" s="106"/>
      <c r="L218" s="105"/>
    </row>
    <row r="219" spans="1:12">
      <c r="A219" s="102">
        <v>14</v>
      </c>
      <c r="B219" s="107" t="s">
        <v>151</v>
      </c>
      <c r="C219" s="102" t="s">
        <v>286</v>
      </c>
      <c r="D219" s="102" t="s">
        <v>407</v>
      </c>
      <c r="E219" s="102" t="s">
        <v>285</v>
      </c>
      <c r="F219" s="195">
        <v>324</v>
      </c>
      <c r="G219" s="108"/>
      <c r="H219" s="109"/>
      <c r="I219" s="102"/>
      <c r="J219" s="102"/>
      <c r="K219" s="106"/>
      <c r="L219" s="105"/>
    </row>
    <row r="220" spans="1:12">
      <c r="A220" s="102">
        <v>15</v>
      </c>
      <c r="B220" s="107" t="s">
        <v>420</v>
      </c>
      <c r="C220" s="102" t="s">
        <v>288</v>
      </c>
      <c r="D220" s="102" t="s">
        <v>407</v>
      </c>
      <c r="E220" s="102" t="s">
        <v>285</v>
      </c>
      <c r="F220" s="195">
        <v>324</v>
      </c>
      <c r="G220" s="108"/>
      <c r="H220" s="109"/>
      <c r="I220" s="102"/>
      <c r="J220" s="102"/>
      <c r="K220" s="106"/>
      <c r="L220" s="105"/>
    </row>
    <row r="221" spans="1:12">
      <c r="A221" s="102">
        <v>16</v>
      </c>
      <c r="B221" s="107" t="s">
        <v>420</v>
      </c>
      <c r="C221" s="102" t="s">
        <v>289</v>
      </c>
      <c r="D221" s="102" t="s">
        <v>407</v>
      </c>
      <c r="E221" s="102" t="s">
        <v>285</v>
      </c>
      <c r="F221" s="195">
        <v>324</v>
      </c>
      <c r="G221" s="108"/>
      <c r="H221" s="109"/>
      <c r="I221" s="102"/>
      <c r="J221" s="102"/>
      <c r="K221" s="106"/>
      <c r="L221" s="105"/>
    </row>
    <row r="222" spans="1:12">
      <c r="A222" s="102">
        <v>17</v>
      </c>
      <c r="B222" s="107" t="s">
        <v>420</v>
      </c>
      <c r="C222" s="102" t="s">
        <v>286</v>
      </c>
      <c r="D222" s="102" t="s">
        <v>407</v>
      </c>
      <c r="E222" s="102" t="s">
        <v>285</v>
      </c>
      <c r="F222" s="195">
        <v>324</v>
      </c>
      <c r="G222" s="108"/>
      <c r="H222" s="109"/>
      <c r="I222" s="102"/>
      <c r="J222" s="102"/>
      <c r="K222" s="106"/>
      <c r="L222" s="105"/>
    </row>
    <row r="223" spans="1:12">
      <c r="A223" s="102">
        <v>18</v>
      </c>
      <c r="B223" s="107" t="s">
        <v>420</v>
      </c>
      <c r="C223" s="102" t="s">
        <v>283</v>
      </c>
      <c r="D223" s="102" t="s">
        <v>407</v>
      </c>
      <c r="E223" s="102" t="s">
        <v>285</v>
      </c>
      <c r="F223" s="195">
        <v>324</v>
      </c>
      <c r="G223" s="108"/>
      <c r="H223" s="109"/>
      <c r="I223" s="102"/>
      <c r="J223" s="102"/>
      <c r="K223" s="106"/>
      <c r="L223" s="105"/>
    </row>
    <row r="224" spans="1:12">
      <c r="A224" s="102">
        <v>19</v>
      </c>
      <c r="B224" s="107" t="s">
        <v>534</v>
      </c>
      <c r="C224" s="102" t="s">
        <v>293</v>
      </c>
      <c r="D224" s="102" t="s">
        <v>407</v>
      </c>
      <c r="E224" s="102" t="s">
        <v>285</v>
      </c>
      <c r="F224" s="195">
        <v>324</v>
      </c>
      <c r="G224" s="108"/>
      <c r="H224" s="109"/>
      <c r="I224" s="102"/>
      <c r="J224" s="102"/>
      <c r="K224" s="106"/>
      <c r="L224" s="105"/>
    </row>
    <row r="225" spans="1:12">
      <c r="A225" s="102">
        <v>20</v>
      </c>
      <c r="B225" s="107" t="s">
        <v>534</v>
      </c>
      <c r="C225" s="102" t="s">
        <v>289</v>
      </c>
      <c r="D225" s="102" t="s">
        <v>407</v>
      </c>
      <c r="E225" s="102" t="s">
        <v>285</v>
      </c>
      <c r="F225" s="195">
        <v>324</v>
      </c>
      <c r="G225" s="108"/>
      <c r="H225" s="109"/>
      <c r="I225" s="102"/>
      <c r="J225" s="102"/>
      <c r="K225" s="106"/>
      <c r="L225" s="105"/>
    </row>
    <row r="226" spans="1:12">
      <c r="A226" s="102">
        <v>21</v>
      </c>
      <c r="B226" s="107" t="s">
        <v>534</v>
      </c>
      <c r="C226" s="102" t="s">
        <v>288</v>
      </c>
      <c r="D226" s="102" t="s">
        <v>407</v>
      </c>
      <c r="E226" s="102" t="s">
        <v>285</v>
      </c>
      <c r="F226" s="195">
        <v>324</v>
      </c>
      <c r="G226" s="108"/>
      <c r="H226" s="109"/>
      <c r="I226" s="102"/>
      <c r="J226" s="102"/>
      <c r="K226" s="106"/>
      <c r="L226" s="105"/>
    </row>
    <row r="227" spans="1:12">
      <c r="A227" s="102">
        <v>22</v>
      </c>
      <c r="B227" s="107" t="s">
        <v>532</v>
      </c>
      <c r="C227" s="102" t="s">
        <v>288</v>
      </c>
      <c r="D227" s="102" t="s">
        <v>407</v>
      </c>
      <c r="E227" s="102" t="s">
        <v>285</v>
      </c>
      <c r="F227" s="195">
        <v>324</v>
      </c>
      <c r="G227" s="108"/>
      <c r="H227" s="109"/>
      <c r="I227" s="102"/>
      <c r="J227" s="102"/>
      <c r="K227" s="106"/>
      <c r="L227" s="105"/>
    </row>
    <row r="228" spans="1:12">
      <c r="A228" s="102">
        <v>23</v>
      </c>
      <c r="B228" s="107" t="s">
        <v>532</v>
      </c>
      <c r="C228" s="102" t="s">
        <v>289</v>
      </c>
      <c r="D228" s="102" t="s">
        <v>407</v>
      </c>
      <c r="E228" s="102" t="s">
        <v>285</v>
      </c>
      <c r="F228" s="195">
        <v>324</v>
      </c>
      <c r="G228" s="108"/>
      <c r="H228" s="109"/>
      <c r="I228" s="102"/>
      <c r="J228" s="102"/>
      <c r="K228" s="106"/>
      <c r="L228" s="105"/>
    </row>
    <row r="229" spans="1:12">
      <c r="A229" s="102">
        <v>24</v>
      </c>
      <c r="B229" s="107" t="s">
        <v>152</v>
      </c>
      <c r="C229" s="102" t="s">
        <v>289</v>
      </c>
      <c r="D229" s="102" t="s">
        <v>407</v>
      </c>
      <c r="E229" s="102" t="s">
        <v>285</v>
      </c>
      <c r="F229" s="195">
        <v>324</v>
      </c>
      <c r="G229" s="108"/>
      <c r="H229" s="109"/>
      <c r="I229" s="102"/>
      <c r="J229" s="102"/>
      <c r="K229" s="106"/>
      <c r="L229" s="105"/>
    </row>
    <row r="230" spans="1:12">
      <c r="A230" s="102">
        <v>25</v>
      </c>
      <c r="B230" s="107" t="s">
        <v>152</v>
      </c>
      <c r="C230" s="102" t="s">
        <v>293</v>
      </c>
      <c r="D230" s="102" t="s">
        <v>407</v>
      </c>
      <c r="E230" s="102" t="s">
        <v>285</v>
      </c>
      <c r="F230" s="195">
        <v>324</v>
      </c>
      <c r="G230" s="108"/>
      <c r="H230" s="109"/>
      <c r="I230" s="102"/>
      <c r="J230" s="102"/>
      <c r="K230" s="106"/>
      <c r="L230" s="105"/>
    </row>
    <row r="231" spans="1:12">
      <c r="A231" s="102">
        <v>26</v>
      </c>
      <c r="B231" s="107" t="s">
        <v>152</v>
      </c>
      <c r="C231" s="102">
        <v>0</v>
      </c>
      <c r="D231" s="102" t="s">
        <v>407</v>
      </c>
      <c r="E231" s="102" t="s">
        <v>285</v>
      </c>
      <c r="F231" s="195">
        <v>324</v>
      </c>
      <c r="G231" s="108"/>
      <c r="H231" s="109"/>
      <c r="I231" s="102"/>
      <c r="J231" s="102"/>
      <c r="K231" s="106"/>
      <c r="L231" s="105"/>
    </row>
    <row r="232" spans="1:12">
      <c r="A232" s="102">
        <v>27</v>
      </c>
      <c r="B232" s="107" t="s">
        <v>400</v>
      </c>
      <c r="C232" s="102" t="s">
        <v>289</v>
      </c>
      <c r="D232" s="102" t="s">
        <v>407</v>
      </c>
      <c r="E232" s="102" t="s">
        <v>285</v>
      </c>
      <c r="F232" s="195">
        <v>324</v>
      </c>
      <c r="G232" s="108"/>
      <c r="H232" s="109"/>
      <c r="I232" s="102"/>
      <c r="J232" s="102"/>
      <c r="K232" s="106"/>
      <c r="L232" s="105"/>
    </row>
    <row r="233" spans="1:12">
      <c r="A233" s="102">
        <v>28</v>
      </c>
      <c r="B233" s="107" t="s">
        <v>400</v>
      </c>
      <c r="C233" s="102" t="s">
        <v>293</v>
      </c>
      <c r="D233" s="102" t="s">
        <v>407</v>
      </c>
      <c r="E233" s="102" t="s">
        <v>285</v>
      </c>
      <c r="F233" s="195">
        <v>324</v>
      </c>
      <c r="G233" s="108"/>
      <c r="H233" s="109"/>
      <c r="I233" s="102"/>
      <c r="J233" s="102"/>
      <c r="K233" s="106"/>
      <c r="L233" s="105"/>
    </row>
    <row r="234" spans="1:12">
      <c r="A234" s="102">
        <v>29</v>
      </c>
      <c r="B234" s="107" t="s">
        <v>400</v>
      </c>
      <c r="C234" s="102">
        <v>0</v>
      </c>
      <c r="D234" s="102" t="s">
        <v>407</v>
      </c>
      <c r="E234" s="102" t="s">
        <v>285</v>
      </c>
      <c r="F234" s="195">
        <v>324</v>
      </c>
      <c r="G234" s="108"/>
      <c r="H234" s="109"/>
      <c r="I234" s="102"/>
      <c r="J234" s="102"/>
      <c r="K234" s="106"/>
      <c r="L234" s="105"/>
    </row>
    <row r="235" spans="1:12">
      <c r="A235" s="102">
        <v>30</v>
      </c>
      <c r="B235" s="107" t="s">
        <v>400</v>
      </c>
      <c r="C235" s="102">
        <v>1</v>
      </c>
      <c r="D235" s="102" t="s">
        <v>407</v>
      </c>
      <c r="E235" s="102" t="s">
        <v>285</v>
      </c>
      <c r="F235" s="195">
        <v>324</v>
      </c>
      <c r="G235" s="108"/>
      <c r="H235" s="109"/>
      <c r="I235" s="102"/>
      <c r="J235" s="102"/>
      <c r="K235" s="106"/>
      <c r="L235" s="105"/>
    </row>
    <row r="236" spans="1:12">
      <c r="A236" s="102">
        <v>31</v>
      </c>
      <c r="B236" s="107" t="s">
        <v>153</v>
      </c>
      <c r="C236" s="102">
        <v>0</v>
      </c>
      <c r="D236" s="102" t="s">
        <v>423</v>
      </c>
      <c r="E236" s="102" t="s">
        <v>285</v>
      </c>
      <c r="F236" s="195">
        <v>1440</v>
      </c>
      <c r="G236" s="108"/>
      <c r="H236" s="109"/>
      <c r="I236" s="102"/>
      <c r="J236" s="102"/>
      <c r="K236" s="106"/>
      <c r="L236" s="105"/>
    </row>
    <row r="237" spans="1:12">
      <c r="A237" s="102">
        <v>32</v>
      </c>
      <c r="B237" s="107" t="s">
        <v>153</v>
      </c>
      <c r="C237" s="102">
        <v>1</v>
      </c>
      <c r="D237" s="102" t="s">
        <v>423</v>
      </c>
      <c r="E237" s="102" t="s">
        <v>285</v>
      </c>
      <c r="F237" s="195">
        <v>720</v>
      </c>
      <c r="G237" s="108"/>
      <c r="H237" s="109"/>
      <c r="I237" s="102"/>
      <c r="J237" s="102"/>
      <c r="K237" s="106"/>
      <c r="L237" s="105"/>
    </row>
    <row r="238" spans="1:12">
      <c r="A238" s="102">
        <v>33</v>
      </c>
      <c r="B238" s="107" t="s">
        <v>535</v>
      </c>
      <c r="C238" s="102">
        <v>0</v>
      </c>
      <c r="D238" s="102" t="s">
        <v>423</v>
      </c>
      <c r="E238" s="102" t="s">
        <v>285</v>
      </c>
      <c r="F238" s="195">
        <v>1440</v>
      </c>
      <c r="G238" s="108"/>
      <c r="H238" s="109"/>
      <c r="I238" s="102"/>
      <c r="J238" s="102"/>
      <c r="K238" s="106"/>
      <c r="L238" s="105"/>
    </row>
    <row r="239" spans="1:12">
      <c r="A239" s="102">
        <v>34</v>
      </c>
      <c r="B239" s="107" t="s">
        <v>535</v>
      </c>
      <c r="C239" s="102">
        <v>1</v>
      </c>
      <c r="D239" s="102" t="s">
        <v>423</v>
      </c>
      <c r="E239" s="102" t="s">
        <v>285</v>
      </c>
      <c r="F239" s="195">
        <v>720</v>
      </c>
      <c r="G239" s="108"/>
      <c r="H239" s="109"/>
      <c r="I239" s="102"/>
      <c r="J239" s="102"/>
      <c r="K239" s="106"/>
      <c r="L239" s="105"/>
    </row>
    <row r="240" spans="1:12" ht="54" customHeight="1">
      <c r="A240" s="3" t="s">
        <v>613</v>
      </c>
      <c r="B240" s="279" t="s">
        <v>614</v>
      </c>
      <c r="C240" s="280"/>
      <c r="D240" s="280"/>
      <c r="E240" s="280"/>
      <c r="F240" s="280"/>
      <c r="G240" s="280"/>
      <c r="H240" s="280"/>
      <c r="I240" s="280"/>
      <c r="J240" s="280"/>
      <c r="K240" s="280"/>
      <c r="L240" s="281"/>
    </row>
    <row r="241" spans="1:12">
      <c r="A241" s="12">
        <v>1</v>
      </c>
      <c r="B241" s="110" t="s">
        <v>615</v>
      </c>
      <c r="C241" s="12">
        <v>1</v>
      </c>
      <c r="D241" s="12" t="s">
        <v>290</v>
      </c>
      <c r="E241" s="14" t="s">
        <v>285</v>
      </c>
      <c r="F241" s="194">
        <v>468</v>
      </c>
      <c r="G241" s="17"/>
      <c r="H241" s="24"/>
      <c r="I241" s="18"/>
      <c r="J241" s="102"/>
      <c r="K241" s="106"/>
      <c r="L241" s="10"/>
    </row>
    <row r="242" spans="1:12">
      <c r="A242" s="12">
        <v>2</v>
      </c>
      <c r="B242" s="110" t="s">
        <v>400</v>
      </c>
      <c r="C242" s="12" t="s">
        <v>293</v>
      </c>
      <c r="D242" s="12" t="s">
        <v>290</v>
      </c>
      <c r="E242" s="14" t="s">
        <v>285</v>
      </c>
      <c r="F242" s="194">
        <v>468</v>
      </c>
      <c r="G242" s="17"/>
      <c r="H242" s="24"/>
      <c r="I242" s="18"/>
      <c r="J242" s="102"/>
      <c r="K242" s="106"/>
      <c r="L242" s="10"/>
    </row>
    <row r="243" spans="1:12">
      <c r="A243" s="12">
        <v>3</v>
      </c>
      <c r="B243" s="110" t="s">
        <v>400</v>
      </c>
      <c r="C243" s="12">
        <v>0</v>
      </c>
      <c r="D243" s="12" t="s">
        <v>290</v>
      </c>
      <c r="E243" s="14" t="s">
        <v>285</v>
      </c>
      <c r="F243" s="194">
        <v>468</v>
      </c>
      <c r="G243" s="17"/>
      <c r="H243" s="24"/>
      <c r="I243" s="18"/>
      <c r="J243" s="102"/>
      <c r="K243" s="106"/>
      <c r="L243" s="10"/>
    </row>
    <row r="244" spans="1:12">
      <c r="A244" s="12">
        <v>4</v>
      </c>
      <c r="B244" s="110" t="s">
        <v>537</v>
      </c>
      <c r="C244" s="12" t="s">
        <v>293</v>
      </c>
      <c r="D244" s="12" t="s">
        <v>290</v>
      </c>
      <c r="E244" s="14" t="s">
        <v>285</v>
      </c>
      <c r="F244" s="194">
        <v>468</v>
      </c>
      <c r="G244" s="17"/>
      <c r="H244" s="24"/>
      <c r="I244" s="18"/>
      <c r="J244" s="102"/>
      <c r="K244" s="106"/>
      <c r="L244" s="10"/>
    </row>
    <row r="245" spans="1:12">
      <c r="A245" s="12">
        <v>5</v>
      </c>
      <c r="B245" s="110" t="s">
        <v>537</v>
      </c>
      <c r="C245" s="12">
        <v>1</v>
      </c>
      <c r="D245" s="12" t="s">
        <v>290</v>
      </c>
      <c r="E245" s="14" t="s">
        <v>285</v>
      </c>
      <c r="F245" s="194">
        <v>468</v>
      </c>
      <c r="G245" s="17"/>
      <c r="H245" s="24"/>
      <c r="I245" s="18"/>
      <c r="J245" s="102"/>
      <c r="K245" s="106"/>
      <c r="L245" s="10"/>
    </row>
    <row r="246" spans="1:12">
      <c r="A246" s="12">
        <v>6</v>
      </c>
      <c r="B246" s="110" t="s">
        <v>541</v>
      </c>
      <c r="C246" s="12" t="s">
        <v>410</v>
      </c>
      <c r="D246" s="12" t="s">
        <v>290</v>
      </c>
      <c r="E246" s="14" t="s">
        <v>285</v>
      </c>
      <c r="F246" s="194">
        <v>468</v>
      </c>
      <c r="G246" s="17"/>
      <c r="H246" s="24"/>
      <c r="I246" s="18"/>
      <c r="J246" s="102"/>
      <c r="K246" s="106"/>
      <c r="L246" s="10"/>
    </row>
    <row r="247" spans="1:12">
      <c r="A247" s="12">
        <v>7</v>
      </c>
      <c r="B247" s="110" t="s">
        <v>541</v>
      </c>
      <c r="C247" s="12" t="s">
        <v>286</v>
      </c>
      <c r="D247" s="12" t="s">
        <v>290</v>
      </c>
      <c r="E247" s="14" t="s">
        <v>285</v>
      </c>
      <c r="F247" s="194">
        <v>468</v>
      </c>
      <c r="G247" s="17"/>
      <c r="H247" s="24"/>
      <c r="I247" s="18"/>
      <c r="J247" s="102"/>
      <c r="K247" s="106"/>
      <c r="L247" s="10"/>
    </row>
    <row r="248" spans="1:12">
      <c r="A248" s="12">
        <v>8</v>
      </c>
      <c r="B248" s="110" t="s">
        <v>92</v>
      </c>
      <c r="C248" s="14" t="s">
        <v>286</v>
      </c>
      <c r="D248" s="12" t="s">
        <v>284</v>
      </c>
      <c r="E248" s="14" t="s">
        <v>285</v>
      </c>
      <c r="F248" s="194">
        <v>468</v>
      </c>
      <c r="G248" s="17"/>
      <c r="H248" s="24"/>
      <c r="I248" s="18"/>
      <c r="J248" s="102"/>
      <c r="K248" s="106"/>
      <c r="L248" s="10"/>
    </row>
    <row r="249" spans="1:12">
      <c r="A249" s="12">
        <v>9</v>
      </c>
      <c r="B249" s="110" t="s">
        <v>538</v>
      </c>
      <c r="C249" s="12" t="s">
        <v>286</v>
      </c>
      <c r="D249" s="12" t="s">
        <v>284</v>
      </c>
      <c r="E249" s="14" t="s">
        <v>285</v>
      </c>
      <c r="F249" s="194">
        <v>468</v>
      </c>
      <c r="G249" s="17"/>
      <c r="H249" s="24"/>
      <c r="I249" s="18"/>
      <c r="J249" s="102"/>
      <c r="K249" s="106"/>
      <c r="L249" s="10"/>
    </row>
    <row r="250" spans="1:12">
      <c r="A250" s="12">
        <v>10</v>
      </c>
      <c r="B250" s="110" t="s">
        <v>538</v>
      </c>
      <c r="C250" s="12" t="s">
        <v>288</v>
      </c>
      <c r="D250" s="12" t="s">
        <v>284</v>
      </c>
      <c r="E250" s="14" t="s">
        <v>285</v>
      </c>
      <c r="F250" s="194">
        <v>468</v>
      </c>
      <c r="G250" s="17"/>
      <c r="H250" s="24"/>
      <c r="I250" s="18"/>
      <c r="J250" s="102"/>
      <c r="K250" s="106"/>
      <c r="L250" s="10"/>
    </row>
    <row r="251" spans="1:12">
      <c r="A251" s="12">
        <v>11</v>
      </c>
      <c r="B251" s="110" t="s">
        <v>155</v>
      </c>
      <c r="C251" s="12" t="s">
        <v>288</v>
      </c>
      <c r="D251" s="12" t="s">
        <v>284</v>
      </c>
      <c r="E251" s="14" t="s">
        <v>285</v>
      </c>
      <c r="F251" s="194">
        <v>468</v>
      </c>
      <c r="G251" s="17"/>
      <c r="H251" s="24"/>
      <c r="I251" s="18"/>
      <c r="J251" s="102"/>
      <c r="K251" s="106"/>
      <c r="L251" s="10"/>
    </row>
    <row r="252" spans="1:12">
      <c r="A252" s="12">
        <v>12</v>
      </c>
      <c r="B252" s="110" t="s">
        <v>155</v>
      </c>
      <c r="C252" s="12" t="s">
        <v>286</v>
      </c>
      <c r="D252" s="12" t="s">
        <v>290</v>
      </c>
      <c r="E252" s="14" t="s">
        <v>285</v>
      </c>
      <c r="F252" s="194">
        <v>1440</v>
      </c>
      <c r="G252" s="17"/>
      <c r="H252" s="24"/>
      <c r="I252" s="18"/>
      <c r="J252" s="102"/>
      <c r="K252" s="106"/>
      <c r="L252" s="10"/>
    </row>
    <row r="253" spans="1:12">
      <c r="A253" s="12">
        <v>13</v>
      </c>
      <c r="B253" s="110" t="s">
        <v>155</v>
      </c>
      <c r="C253" s="12" t="s">
        <v>288</v>
      </c>
      <c r="D253" s="12" t="s">
        <v>290</v>
      </c>
      <c r="E253" s="14" t="s">
        <v>285</v>
      </c>
      <c r="F253" s="194">
        <v>1440</v>
      </c>
      <c r="G253" s="17"/>
      <c r="H253" s="24"/>
      <c r="I253" s="18"/>
      <c r="J253" s="102"/>
      <c r="K253" s="106"/>
      <c r="L253" s="10"/>
    </row>
    <row r="254" spans="1:12">
      <c r="A254" s="12">
        <v>14</v>
      </c>
      <c r="B254" s="110" t="s">
        <v>155</v>
      </c>
      <c r="C254" s="12" t="s">
        <v>289</v>
      </c>
      <c r="D254" s="12" t="s">
        <v>284</v>
      </c>
      <c r="E254" s="14" t="s">
        <v>285</v>
      </c>
      <c r="F254" s="194">
        <v>468</v>
      </c>
      <c r="G254" s="17"/>
      <c r="H254" s="24"/>
      <c r="I254" s="18"/>
      <c r="J254" s="102"/>
      <c r="K254" s="106"/>
      <c r="L254" s="10"/>
    </row>
    <row r="255" spans="1:12">
      <c r="A255" s="12">
        <v>15</v>
      </c>
      <c r="B255" s="110" t="s">
        <v>539</v>
      </c>
      <c r="C255" s="12" t="s">
        <v>293</v>
      </c>
      <c r="D255" s="12" t="s">
        <v>290</v>
      </c>
      <c r="E255" s="14" t="s">
        <v>285</v>
      </c>
      <c r="F255" s="194">
        <v>252</v>
      </c>
      <c r="G255" s="17"/>
      <c r="H255" s="24"/>
      <c r="I255" s="18"/>
      <c r="J255" s="102"/>
      <c r="K255" s="106"/>
      <c r="L255" s="10"/>
    </row>
    <row r="256" spans="1:12">
      <c r="A256" s="12">
        <v>16</v>
      </c>
      <c r="B256" s="110" t="s">
        <v>539</v>
      </c>
      <c r="C256" s="12" t="s">
        <v>288</v>
      </c>
      <c r="D256" s="12" t="s">
        <v>290</v>
      </c>
      <c r="E256" s="14" t="s">
        <v>285</v>
      </c>
      <c r="F256" s="194">
        <v>252</v>
      </c>
      <c r="G256" s="17"/>
      <c r="H256" s="24"/>
      <c r="I256" s="18"/>
      <c r="J256" s="102"/>
      <c r="K256" s="106"/>
      <c r="L256" s="10"/>
    </row>
    <row r="257" spans="1:12">
      <c r="A257" s="12">
        <v>17</v>
      </c>
      <c r="B257" s="110" t="s">
        <v>540</v>
      </c>
      <c r="C257" s="12" t="s">
        <v>289</v>
      </c>
      <c r="D257" s="12" t="s">
        <v>290</v>
      </c>
      <c r="E257" s="14" t="s">
        <v>285</v>
      </c>
      <c r="F257" s="194">
        <v>252</v>
      </c>
      <c r="G257" s="17"/>
      <c r="H257" s="24"/>
      <c r="I257" s="18"/>
      <c r="J257" s="102"/>
      <c r="K257" s="106"/>
      <c r="L257" s="10"/>
    </row>
    <row r="258" spans="1:12" ht="27">
      <c r="A258" s="12">
        <v>18</v>
      </c>
      <c r="B258" s="110" t="s">
        <v>616</v>
      </c>
      <c r="C258" s="26" t="s">
        <v>410</v>
      </c>
      <c r="D258" s="12" t="s">
        <v>290</v>
      </c>
      <c r="E258" s="14" t="s">
        <v>285</v>
      </c>
      <c r="F258" s="196">
        <v>600</v>
      </c>
      <c r="G258" s="17"/>
      <c r="H258" s="27"/>
      <c r="I258" s="18"/>
      <c r="J258" s="102"/>
      <c r="K258" s="106"/>
      <c r="L258" s="10"/>
    </row>
    <row r="259" spans="1:12" ht="27">
      <c r="A259" s="12">
        <v>19</v>
      </c>
      <c r="B259" s="110" t="s">
        <v>616</v>
      </c>
      <c r="C259" s="26" t="s">
        <v>283</v>
      </c>
      <c r="D259" s="12" t="s">
        <v>290</v>
      </c>
      <c r="E259" s="14" t="s">
        <v>285</v>
      </c>
      <c r="F259" s="196">
        <v>600</v>
      </c>
      <c r="G259" s="17"/>
      <c r="H259" s="27"/>
      <c r="I259" s="18"/>
      <c r="J259" s="102"/>
      <c r="K259" s="106"/>
      <c r="L259" s="10"/>
    </row>
    <row r="260" spans="1:12" ht="38.25" customHeight="1">
      <c r="A260" s="3" t="s">
        <v>617</v>
      </c>
      <c r="B260" s="279" t="s">
        <v>618</v>
      </c>
      <c r="C260" s="280"/>
      <c r="D260" s="280"/>
      <c r="E260" s="280"/>
      <c r="F260" s="280"/>
      <c r="G260" s="280"/>
      <c r="H260" s="280"/>
      <c r="I260" s="280"/>
      <c r="J260" s="280"/>
      <c r="K260" s="280"/>
      <c r="L260" s="281"/>
    </row>
    <row r="261" spans="1:12">
      <c r="A261" s="12">
        <v>1</v>
      </c>
      <c r="B261" s="29" t="s">
        <v>619</v>
      </c>
      <c r="C261" s="12" t="s">
        <v>410</v>
      </c>
      <c r="D261" s="12" t="s">
        <v>284</v>
      </c>
      <c r="E261" s="14" t="s">
        <v>285</v>
      </c>
      <c r="F261" s="194">
        <v>1080</v>
      </c>
      <c r="G261" s="17"/>
      <c r="H261" s="24"/>
      <c r="I261" s="18"/>
      <c r="J261" s="102"/>
      <c r="K261" s="106"/>
      <c r="L261" s="25"/>
    </row>
    <row r="262" spans="1:12">
      <c r="A262" s="12">
        <v>2</v>
      </c>
      <c r="B262" s="29" t="s">
        <v>146</v>
      </c>
      <c r="C262" s="12" t="s">
        <v>410</v>
      </c>
      <c r="D262" s="12" t="s">
        <v>290</v>
      </c>
      <c r="E262" s="14" t="s">
        <v>285</v>
      </c>
      <c r="F262" s="194">
        <v>1080</v>
      </c>
      <c r="G262" s="17"/>
      <c r="H262" s="24"/>
      <c r="I262" s="18"/>
      <c r="J262" s="102"/>
      <c r="K262" s="106"/>
      <c r="L262" s="10"/>
    </row>
    <row r="263" spans="1:12">
      <c r="A263" s="12">
        <v>3</v>
      </c>
      <c r="B263" s="29" t="s">
        <v>146</v>
      </c>
      <c r="C263" s="12" t="s">
        <v>283</v>
      </c>
      <c r="D263" s="12" t="s">
        <v>290</v>
      </c>
      <c r="E263" s="14" t="s">
        <v>285</v>
      </c>
      <c r="F263" s="194">
        <v>1080</v>
      </c>
      <c r="G263" s="17"/>
      <c r="H263" s="24"/>
      <c r="I263" s="18"/>
      <c r="J263" s="102"/>
      <c r="K263" s="106"/>
      <c r="L263" s="10"/>
    </row>
    <row r="264" spans="1:12">
      <c r="A264" s="12">
        <v>4</v>
      </c>
      <c r="B264" s="29" t="s">
        <v>147</v>
      </c>
      <c r="C264" s="12" t="s">
        <v>410</v>
      </c>
      <c r="D264" s="12" t="s">
        <v>290</v>
      </c>
      <c r="E264" s="14" t="s">
        <v>285</v>
      </c>
      <c r="F264" s="194">
        <v>1080</v>
      </c>
      <c r="G264" s="17"/>
      <c r="H264" s="24"/>
      <c r="I264" s="18"/>
      <c r="J264" s="102"/>
      <c r="K264" s="106"/>
      <c r="L264" s="10"/>
    </row>
    <row r="265" spans="1:12">
      <c r="A265" s="12">
        <v>5</v>
      </c>
      <c r="B265" s="29" t="s">
        <v>147</v>
      </c>
      <c r="C265" s="12" t="s">
        <v>283</v>
      </c>
      <c r="D265" s="12" t="s">
        <v>290</v>
      </c>
      <c r="E265" s="14" t="s">
        <v>285</v>
      </c>
      <c r="F265" s="194">
        <v>1080</v>
      </c>
      <c r="G265" s="17"/>
      <c r="H265" s="24"/>
      <c r="I265" s="18"/>
      <c r="J265" s="102"/>
      <c r="K265" s="106"/>
      <c r="L265" s="10"/>
    </row>
    <row r="266" spans="1:12">
      <c r="A266" s="12">
        <v>6</v>
      </c>
      <c r="B266" s="29" t="s">
        <v>147</v>
      </c>
      <c r="C266" s="12" t="s">
        <v>286</v>
      </c>
      <c r="D266" s="12" t="s">
        <v>290</v>
      </c>
      <c r="E266" s="14" t="s">
        <v>285</v>
      </c>
      <c r="F266" s="194">
        <v>1080</v>
      </c>
      <c r="G266" s="17"/>
      <c r="H266" s="24"/>
      <c r="I266" s="18"/>
      <c r="J266" s="102"/>
      <c r="K266" s="106"/>
      <c r="L266" s="10"/>
    </row>
    <row r="267" spans="1:12">
      <c r="A267" s="12">
        <v>7</v>
      </c>
      <c r="B267" s="29" t="s">
        <v>148</v>
      </c>
      <c r="C267" s="12" t="s">
        <v>286</v>
      </c>
      <c r="D267" s="12" t="s">
        <v>290</v>
      </c>
      <c r="E267" s="14" t="s">
        <v>285</v>
      </c>
      <c r="F267" s="194">
        <v>1080</v>
      </c>
      <c r="G267" s="17"/>
      <c r="H267" s="24"/>
      <c r="I267" s="18"/>
      <c r="J267" s="102"/>
      <c r="K267" s="106"/>
      <c r="L267" s="10"/>
    </row>
    <row r="268" spans="1:12">
      <c r="A268" s="12">
        <v>8</v>
      </c>
      <c r="B268" s="29" t="s">
        <v>148</v>
      </c>
      <c r="C268" s="12" t="s">
        <v>288</v>
      </c>
      <c r="D268" s="12" t="s">
        <v>290</v>
      </c>
      <c r="E268" s="14" t="s">
        <v>285</v>
      </c>
      <c r="F268" s="194">
        <v>1080</v>
      </c>
      <c r="G268" s="17"/>
      <c r="H268" s="24"/>
      <c r="I268" s="18"/>
      <c r="J268" s="102"/>
      <c r="K268" s="106"/>
      <c r="L268" s="10"/>
    </row>
    <row r="269" spans="1:12">
      <c r="A269" s="12">
        <v>9</v>
      </c>
      <c r="B269" s="29" t="s">
        <v>148</v>
      </c>
      <c r="C269" s="12" t="s">
        <v>289</v>
      </c>
      <c r="D269" s="12" t="s">
        <v>290</v>
      </c>
      <c r="E269" s="14" t="s">
        <v>285</v>
      </c>
      <c r="F269" s="194">
        <v>1080</v>
      </c>
      <c r="G269" s="17"/>
      <c r="H269" s="24"/>
      <c r="I269" s="18"/>
      <c r="J269" s="102"/>
      <c r="K269" s="106"/>
      <c r="L269" s="10"/>
    </row>
    <row r="270" spans="1:12">
      <c r="A270" s="12">
        <v>10</v>
      </c>
      <c r="B270" s="29" t="s">
        <v>149</v>
      </c>
      <c r="C270" s="12" t="s">
        <v>288</v>
      </c>
      <c r="D270" s="12" t="s">
        <v>298</v>
      </c>
      <c r="E270" s="14" t="s">
        <v>285</v>
      </c>
      <c r="F270" s="194">
        <v>1080</v>
      </c>
      <c r="G270" s="17"/>
      <c r="H270" s="24"/>
      <c r="I270" s="18"/>
      <c r="J270" s="102"/>
      <c r="K270" s="106"/>
      <c r="L270" s="10"/>
    </row>
    <row r="271" spans="1:12">
      <c r="A271" s="12">
        <v>11</v>
      </c>
      <c r="B271" s="29" t="s">
        <v>149</v>
      </c>
      <c r="C271" s="12" t="s">
        <v>289</v>
      </c>
      <c r="D271" s="12" t="s">
        <v>298</v>
      </c>
      <c r="E271" s="14" t="s">
        <v>285</v>
      </c>
      <c r="F271" s="194">
        <v>1080</v>
      </c>
      <c r="G271" s="17"/>
      <c r="H271" s="24"/>
      <c r="I271" s="18"/>
      <c r="J271" s="102"/>
      <c r="K271" s="106"/>
      <c r="L271" s="10"/>
    </row>
    <row r="272" spans="1:12">
      <c r="A272" s="12">
        <v>12</v>
      </c>
      <c r="B272" s="29" t="s">
        <v>150</v>
      </c>
      <c r="C272" s="12" t="s">
        <v>286</v>
      </c>
      <c r="D272" s="12" t="s">
        <v>290</v>
      </c>
      <c r="E272" s="14" t="s">
        <v>285</v>
      </c>
      <c r="F272" s="194">
        <v>2160</v>
      </c>
      <c r="G272" s="17"/>
      <c r="H272" s="24"/>
      <c r="I272" s="18"/>
      <c r="J272" s="102"/>
      <c r="K272" s="106"/>
      <c r="L272" s="10"/>
    </row>
    <row r="273" spans="1:12">
      <c r="A273" s="12">
        <v>13</v>
      </c>
      <c r="B273" s="29" t="s">
        <v>150</v>
      </c>
      <c r="C273" s="12" t="s">
        <v>288</v>
      </c>
      <c r="D273" s="12" t="s">
        <v>298</v>
      </c>
      <c r="E273" s="14" t="s">
        <v>285</v>
      </c>
      <c r="F273" s="194">
        <v>468</v>
      </c>
      <c r="G273" s="17"/>
      <c r="H273" s="24"/>
      <c r="I273" s="18"/>
      <c r="J273" s="102"/>
      <c r="K273" s="106"/>
      <c r="L273" s="10"/>
    </row>
    <row r="274" spans="1:12">
      <c r="A274" s="12">
        <v>14</v>
      </c>
      <c r="B274" s="29" t="s">
        <v>150</v>
      </c>
      <c r="C274" s="12" t="s">
        <v>289</v>
      </c>
      <c r="D274" s="12" t="s">
        <v>298</v>
      </c>
      <c r="E274" s="14" t="s">
        <v>285</v>
      </c>
      <c r="F274" s="194">
        <v>468</v>
      </c>
      <c r="G274" s="17"/>
      <c r="H274" s="24"/>
      <c r="I274" s="18"/>
      <c r="J274" s="102"/>
      <c r="K274" s="106"/>
      <c r="L274" s="10"/>
    </row>
    <row r="275" spans="1:12">
      <c r="A275" s="12">
        <v>15</v>
      </c>
      <c r="B275" s="29" t="s">
        <v>150</v>
      </c>
      <c r="C275" s="12" t="s">
        <v>293</v>
      </c>
      <c r="D275" s="12" t="s">
        <v>298</v>
      </c>
      <c r="E275" s="14" t="s">
        <v>285</v>
      </c>
      <c r="F275" s="194">
        <v>1080</v>
      </c>
      <c r="G275" s="17"/>
      <c r="H275" s="24"/>
      <c r="I275" s="18"/>
      <c r="J275" s="102"/>
      <c r="K275" s="106"/>
      <c r="L275" s="10"/>
    </row>
    <row r="276" spans="1:12">
      <c r="A276" s="12">
        <v>16</v>
      </c>
      <c r="B276" s="29" t="s">
        <v>154</v>
      </c>
      <c r="C276" s="12" t="s">
        <v>410</v>
      </c>
      <c r="D276" s="12" t="s">
        <v>290</v>
      </c>
      <c r="E276" s="14" t="s">
        <v>285</v>
      </c>
      <c r="F276" s="194">
        <v>1080</v>
      </c>
      <c r="G276" s="17"/>
      <c r="H276" s="24"/>
      <c r="I276" s="18"/>
      <c r="J276" s="102"/>
      <c r="K276" s="106"/>
      <c r="L276" s="10"/>
    </row>
    <row r="277" spans="1:12">
      <c r="A277" s="12">
        <v>17</v>
      </c>
      <c r="B277" s="29" t="s">
        <v>154</v>
      </c>
      <c r="C277" s="12" t="s">
        <v>283</v>
      </c>
      <c r="D277" s="12" t="s">
        <v>290</v>
      </c>
      <c r="E277" s="14" t="s">
        <v>285</v>
      </c>
      <c r="F277" s="194">
        <v>1080</v>
      </c>
      <c r="G277" s="17"/>
      <c r="H277" s="24"/>
      <c r="I277" s="18"/>
      <c r="J277" s="102"/>
      <c r="K277" s="106"/>
      <c r="L277" s="10"/>
    </row>
    <row r="278" spans="1:12">
      <c r="A278" s="12">
        <v>18</v>
      </c>
      <c r="B278" s="29" t="s">
        <v>151</v>
      </c>
      <c r="C278" s="12" t="s">
        <v>283</v>
      </c>
      <c r="D278" s="12" t="s">
        <v>290</v>
      </c>
      <c r="E278" s="14" t="s">
        <v>285</v>
      </c>
      <c r="F278" s="194">
        <v>1080</v>
      </c>
      <c r="G278" s="17"/>
      <c r="H278" s="24"/>
      <c r="I278" s="18"/>
      <c r="J278" s="102"/>
      <c r="K278" s="106"/>
      <c r="L278" s="10"/>
    </row>
    <row r="279" spans="1:12">
      <c r="A279" s="12">
        <v>19</v>
      </c>
      <c r="B279" s="29" t="s">
        <v>151</v>
      </c>
      <c r="C279" s="12" t="s">
        <v>286</v>
      </c>
      <c r="D279" s="12" t="s">
        <v>290</v>
      </c>
      <c r="E279" s="14" t="s">
        <v>285</v>
      </c>
      <c r="F279" s="194">
        <v>1080</v>
      </c>
      <c r="G279" s="17"/>
      <c r="H279" s="24"/>
      <c r="I279" s="18"/>
      <c r="J279" s="102"/>
      <c r="K279" s="106"/>
      <c r="L279" s="10"/>
    </row>
    <row r="280" spans="1:12">
      <c r="A280" s="12">
        <v>20</v>
      </c>
      <c r="B280" s="29" t="s">
        <v>420</v>
      </c>
      <c r="C280" s="12" t="s">
        <v>286</v>
      </c>
      <c r="D280" s="12" t="s">
        <v>290</v>
      </c>
      <c r="E280" s="14" t="s">
        <v>285</v>
      </c>
      <c r="F280" s="194">
        <v>1080</v>
      </c>
      <c r="G280" s="17"/>
      <c r="H280" s="24"/>
      <c r="I280" s="18"/>
      <c r="J280" s="102"/>
      <c r="K280" s="106"/>
      <c r="L280" s="10"/>
    </row>
    <row r="281" spans="1:12">
      <c r="A281" s="12">
        <v>21</v>
      </c>
      <c r="B281" s="29" t="s">
        <v>420</v>
      </c>
      <c r="C281" s="12" t="s">
        <v>288</v>
      </c>
      <c r="D281" s="12" t="s">
        <v>290</v>
      </c>
      <c r="E281" s="14" t="s">
        <v>285</v>
      </c>
      <c r="F281" s="194">
        <v>1080</v>
      </c>
      <c r="G281" s="17"/>
      <c r="H281" s="24"/>
      <c r="I281" s="18"/>
      <c r="J281" s="102"/>
      <c r="K281" s="106"/>
      <c r="L281" s="10"/>
    </row>
    <row r="282" spans="1:12">
      <c r="A282" s="12">
        <v>22</v>
      </c>
      <c r="B282" s="29" t="s">
        <v>534</v>
      </c>
      <c r="C282" s="12" t="s">
        <v>288</v>
      </c>
      <c r="D282" s="12" t="s">
        <v>290</v>
      </c>
      <c r="E282" s="14" t="s">
        <v>285</v>
      </c>
      <c r="F282" s="194">
        <v>1080</v>
      </c>
      <c r="G282" s="17"/>
      <c r="H282" s="24"/>
      <c r="I282" s="18"/>
      <c r="J282" s="102"/>
      <c r="K282" s="106"/>
      <c r="L282" s="10"/>
    </row>
    <row r="283" spans="1:12">
      <c r="A283" s="12">
        <v>23</v>
      </c>
      <c r="B283" s="29" t="s">
        <v>534</v>
      </c>
      <c r="C283" s="12" t="s">
        <v>289</v>
      </c>
      <c r="D283" s="12" t="s">
        <v>290</v>
      </c>
      <c r="E283" s="14" t="s">
        <v>285</v>
      </c>
      <c r="F283" s="194">
        <v>1080</v>
      </c>
      <c r="G283" s="17"/>
      <c r="H283" s="24"/>
      <c r="I283" s="18"/>
      <c r="J283" s="102"/>
      <c r="K283" s="106"/>
      <c r="L283" s="10"/>
    </row>
    <row r="284" spans="1:12">
      <c r="A284" s="12">
        <v>24</v>
      </c>
      <c r="B284" s="29" t="s">
        <v>532</v>
      </c>
      <c r="C284" s="12" t="s">
        <v>289</v>
      </c>
      <c r="D284" s="12" t="s">
        <v>290</v>
      </c>
      <c r="E284" s="14" t="s">
        <v>285</v>
      </c>
      <c r="F284" s="194">
        <v>1080</v>
      </c>
      <c r="G284" s="17"/>
      <c r="H284" s="24"/>
      <c r="I284" s="18"/>
      <c r="J284" s="102"/>
      <c r="K284" s="106"/>
      <c r="L284" s="10"/>
    </row>
    <row r="285" spans="1:12">
      <c r="A285" s="12">
        <v>25</v>
      </c>
      <c r="B285" s="29" t="s">
        <v>532</v>
      </c>
      <c r="C285" s="12" t="s">
        <v>293</v>
      </c>
      <c r="D285" s="12" t="s">
        <v>290</v>
      </c>
      <c r="E285" s="14" t="s">
        <v>285</v>
      </c>
      <c r="F285" s="194">
        <v>1080</v>
      </c>
      <c r="G285" s="17"/>
      <c r="H285" s="24"/>
      <c r="I285" s="18"/>
      <c r="J285" s="102"/>
      <c r="K285" s="106"/>
      <c r="L285" s="10"/>
    </row>
    <row r="286" spans="1:12">
      <c r="A286" s="12">
        <v>26</v>
      </c>
      <c r="B286" s="29" t="s">
        <v>532</v>
      </c>
      <c r="C286" s="12">
        <v>0</v>
      </c>
      <c r="D286" s="12" t="s">
        <v>290</v>
      </c>
      <c r="E286" s="14" t="s">
        <v>285</v>
      </c>
      <c r="F286" s="194">
        <v>468</v>
      </c>
      <c r="G286" s="17"/>
      <c r="H286" s="24"/>
      <c r="I286" s="18"/>
      <c r="J286" s="102"/>
      <c r="K286" s="106"/>
      <c r="L286" s="10"/>
    </row>
    <row r="287" spans="1:12">
      <c r="A287" s="12">
        <v>27</v>
      </c>
      <c r="B287" s="111" t="s">
        <v>620</v>
      </c>
      <c r="C287" s="14" t="s">
        <v>410</v>
      </c>
      <c r="D287" s="12" t="s">
        <v>290</v>
      </c>
      <c r="E287" s="14" t="s">
        <v>285</v>
      </c>
      <c r="F287" s="194">
        <v>468</v>
      </c>
      <c r="G287" s="17"/>
      <c r="H287" s="24"/>
      <c r="I287" s="18"/>
      <c r="J287" s="102"/>
      <c r="K287" s="106"/>
      <c r="L287" s="10"/>
    </row>
    <row r="288" spans="1:12">
      <c r="A288" s="12">
        <v>28</v>
      </c>
      <c r="B288" s="111" t="s">
        <v>541</v>
      </c>
      <c r="C288" s="14" t="s">
        <v>283</v>
      </c>
      <c r="D288" s="14" t="s">
        <v>290</v>
      </c>
      <c r="E288" s="14" t="s">
        <v>285</v>
      </c>
      <c r="F288" s="194">
        <v>600</v>
      </c>
      <c r="G288" s="17"/>
      <c r="H288" s="24"/>
      <c r="I288" s="18"/>
      <c r="J288" s="102"/>
      <c r="K288" s="106"/>
      <c r="L288" s="10"/>
    </row>
    <row r="289" spans="1:12">
      <c r="A289" s="12">
        <v>29</v>
      </c>
      <c r="B289" s="111" t="s">
        <v>621</v>
      </c>
      <c r="C289" s="14" t="s">
        <v>283</v>
      </c>
      <c r="D289" s="14" t="s">
        <v>290</v>
      </c>
      <c r="E289" s="14" t="s">
        <v>285</v>
      </c>
      <c r="F289" s="194">
        <v>468</v>
      </c>
      <c r="G289" s="17"/>
      <c r="H289" s="24"/>
      <c r="I289" s="18"/>
      <c r="J289" s="102"/>
      <c r="K289" s="106"/>
      <c r="L289" s="10"/>
    </row>
    <row r="290" spans="1:12">
      <c r="A290" s="12">
        <v>30</v>
      </c>
      <c r="B290" s="110" t="s">
        <v>622</v>
      </c>
      <c r="C290" s="26" t="s">
        <v>286</v>
      </c>
      <c r="D290" s="12" t="s">
        <v>290</v>
      </c>
      <c r="E290" s="14" t="s">
        <v>285</v>
      </c>
      <c r="F290" s="196">
        <v>468</v>
      </c>
      <c r="G290" s="17"/>
      <c r="H290" s="27"/>
      <c r="I290" s="18"/>
      <c r="J290" s="102"/>
      <c r="K290" s="106"/>
      <c r="L290" s="10"/>
    </row>
    <row r="291" spans="1:12">
      <c r="A291" s="12">
        <v>31</v>
      </c>
      <c r="B291" s="110" t="s">
        <v>156</v>
      </c>
      <c r="C291" s="26" t="s">
        <v>283</v>
      </c>
      <c r="D291" s="12" t="s">
        <v>290</v>
      </c>
      <c r="E291" s="14" t="s">
        <v>285</v>
      </c>
      <c r="F291" s="196">
        <v>468</v>
      </c>
      <c r="G291" s="17"/>
      <c r="H291" s="27"/>
      <c r="I291" s="18"/>
      <c r="J291" s="102"/>
      <c r="K291" s="106"/>
      <c r="L291" s="10"/>
    </row>
    <row r="292" spans="1:12">
      <c r="A292" s="12">
        <v>32</v>
      </c>
      <c r="B292" s="110" t="s">
        <v>156</v>
      </c>
      <c r="C292" s="26" t="s">
        <v>286</v>
      </c>
      <c r="D292" s="12" t="s">
        <v>290</v>
      </c>
      <c r="E292" s="14" t="s">
        <v>285</v>
      </c>
      <c r="F292" s="196">
        <v>468</v>
      </c>
      <c r="G292" s="17"/>
      <c r="H292" s="27"/>
      <c r="I292" s="18"/>
      <c r="J292" s="102"/>
      <c r="K292" s="106"/>
      <c r="L292" s="10"/>
    </row>
    <row r="293" spans="1:12">
      <c r="A293" s="12">
        <v>33</v>
      </c>
      <c r="B293" s="110" t="s">
        <v>156</v>
      </c>
      <c r="C293" s="12" t="s">
        <v>288</v>
      </c>
      <c r="D293" s="12" t="s">
        <v>298</v>
      </c>
      <c r="E293" s="14" t="s">
        <v>285</v>
      </c>
      <c r="F293" s="194">
        <v>468</v>
      </c>
      <c r="G293" s="17"/>
      <c r="H293" s="24"/>
      <c r="I293" s="18"/>
      <c r="J293" s="102"/>
      <c r="K293" s="106"/>
      <c r="L293" s="10"/>
    </row>
    <row r="294" spans="1:12" ht="27">
      <c r="A294" s="12">
        <v>34</v>
      </c>
      <c r="B294" s="110" t="s">
        <v>623</v>
      </c>
      <c r="C294" s="12" t="s">
        <v>286</v>
      </c>
      <c r="D294" s="12" t="s">
        <v>158</v>
      </c>
      <c r="E294" s="14" t="s">
        <v>285</v>
      </c>
      <c r="F294" s="194">
        <v>468</v>
      </c>
      <c r="G294" s="17"/>
      <c r="H294" s="24"/>
      <c r="I294" s="18"/>
      <c r="J294" s="102"/>
      <c r="K294" s="106"/>
      <c r="L294" s="10"/>
    </row>
    <row r="295" spans="1:12" ht="27">
      <c r="A295" s="12">
        <v>35</v>
      </c>
      <c r="B295" s="110" t="s">
        <v>623</v>
      </c>
      <c r="C295" s="12" t="s">
        <v>288</v>
      </c>
      <c r="D295" s="12" t="s">
        <v>158</v>
      </c>
      <c r="E295" s="14" t="s">
        <v>285</v>
      </c>
      <c r="F295" s="194">
        <v>468</v>
      </c>
      <c r="G295" s="17"/>
      <c r="H295" s="24"/>
      <c r="I295" s="18"/>
      <c r="J295" s="102"/>
      <c r="K295" s="106"/>
      <c r="L295" s="10"/>
    </row>
    <row r="296" spans="1:12">
      <c r="A296" s="12">
        <v>36</v>
      </c>
      <c r="B296" s="110" t="s">
        <v>159</v>
      </c>
      <c r="C296" s="12" t="s">
        <v>288</v>
      </c>
      <c r="D296" s="12" t="s">
        <v>158</v>
      </c>
      <c r="E296" s="14" t="s">
        <v>285</v>
      </c>
      <c r="F296" s="194">
        <v>468</v>
      </c>
      <c r="G296" s="17"/>
      <c r="H296" s="24"/>
      <c r="I296" s="18"/>
      <c r="J296" s="102"/>
      <c r="K296" s="106"/>
      <c r="L296" s="10"/>
    </row>
    <row r="297" spans="1:12" ht="45" customHeight="1">
      <c r="A297" s="3" t="s">
        <v>624</v>
      </c>
      <c r="B297" s="279" t="s">
        <v>625</v>
      </c>
      <c r="C297" s="280"/>
      <c r="D297" s="280"/>
      <c r="E297" s="280"/>
      <c r="F297" s="280"/>
      <c r="G297" s="280"/>
      <c r="H297" s="280"/>
      <c r="I297" s="280"/>
      <c r="J297" s="280"/>
      <c r="K297" s="280"/>
      <c r="L297" s="281"/>
    </row>
    <row r="298" spans="1:12">
      <c r="A298" s="12">
        <v>1</v>
      </c>
      <c r="B298" s="29" t="s">
        <v>626</v>
      </c>
      <c r="C298" s="12" t="s">
        <v>293</v>
      </c>
      <c r="D298" s="12" t="s">
        <v>290</v>
      </c>
      <c r="E298" s="14" t="s">
        <v>285</v>
      </c>
      <c r="F298" s="194">
        <v>432</v>
      </c>
      <c r="G298" s="12"/>
      <c r="H298" s="103"/>
      <c r="I298" s="18"/>
      <c r="J298" s="102"/>
      <c r="K298" s="10"/>
      <c r="L298" s="104"/>
    </row>
    <row r="299" spans="1:12" ht="48" customHeight="1">
      <c r="A299" s="3" t="s">
        <v>627</v>
      </c>
      <c r="B299" s="279" t="s">
        <v>628</v>
      </c>
      <c r="C299" s="280"/>
      <c r="D299" s="280"/>
      <c r="E299" s="280"/>
      <c r="F299" s="280"/>
      <c r="G299" s="280"/>
      <c r="H299" s="280"/>
      <c r="I299" s="280"/>
      <c r="J299" s="280"/>
      <c r="K299" s="280"/>
      <c r="L299" s="281"/>
    </row>
    <row r="300" spans="1:12">
      <c r="A300" s="13">
        <v>1</v>
      </c>
      <c r="B300" s="29" t="s">
        <v>154</v>
      </c>
      <c r="C300" s="14" t="s">
        <v>283</v>
      </c>
      <c r="D300" s="12" t="s">
        <v>284</v>
      </c>
      <c r="E300" s="14" t="s">
        <v>285</v>
      </c>
      <c r="F300" s="194">
        <v>252</v>
      </c>
      <c r="G300" s="17"/>
      <c r="H300" s="24"/>
      <c r="I300" s="18"/>
      <c r="J300" s="102"/>
      <c r="K300" s="106"/>
      <c r="L300" s="25"/>
    </row>
    <row r="301" spans="1:12">
      <c r="A301" s="13">
        <v>2</v>
      </c>
      <c r="B301" s="29" t="s">
        <v>154</v>
      </c>
      <c r="C301" s="14" t="s">
        <v>286</v>
      </c>
      <c r="D301" s="12" t="s">
        <v>284</v>
      </c>
      <c r="E301" s="14" t="s">
        <v>285</v>
      </c>
      <c r="F301" s="194">
        <v>252</v>
      </c>
      <c r="G301" s="17"/>
      <c r="H301" s="24"/>
      <c r="I301" s="18"/>
      <c r="J301" s="102"/>
      <c r="K301" s="106"/>
      <c r="L301" s="25"/>
    </row>
    <row r="302" spans="1:12">
      <c r="A302" s="13">
        <v>3</v>
      </c>
      <c r="B302" s="29" t="s">
        <v>151</v>
      </c>
      <c r="C302" s="14" t="s">
        <v>286</v>
      </c>
      <c r="D302" s="12" t="s">
        <v>284</v>
      </c>
      <c r="E302" s="14" t="s">
        <v>285</v>
      </c>
      <c r="F302" s="194">
        <v>252</v>
      </c>
      <c r="G302" s="17"/>
      <c r="H302" s="24"/>
      <c r="I302" s="18"/>
      <c r="J302" s="102"/>
      <c r="K302" s="106"/>
      <c r="L302" s="25"/>
    </row>
    <row r="303" spans="1:12">
      <c r="A303" s="13">
        <v>4</v>
      </c>
      <c r="B303" s="29" t="s">
        <v>151</v>
      </c>
      <c r="C303" s="14" t="s">
        <v>288</v>
      </c>
      <c r="D303" s="12" t="s">
        <v>284</v>
      </c>
      <c r="E303" s="14" t="s">
        <v>285</v>
      </c>
      <c r="F303" s="194">
        <v>252</v>
      </c>
      <c r="G303" s="17"/>
      <c r="H303" s="24"/>
      <c r="I303" s="18"/>
      <c r="J303" s="102"/>
      <c r="K303" s="106"/>
      <c r="L303" s="25"/>
    </row>
    <row r="304" spans="1:12">
      <c r="A304" s="13">
        <v>5</v>
      </c>
      <c r="B304" s="29" t="s">
        <v>420</v>
      </c>
      <c r="C304" s="14" t="s">
        <v>286</v>
      </c>
      <c r="D304" s="12" t="s">
        <v>290</v>
      </c>
      <c r="E304" s="14" t="s">
        <v>285</v>
      </c>
      <c r="F304" s="194">
        <v>252</v>
      </c>
      <c r="G304" s="17"/>
      <c r="H304" s="24"/>
      <c r="I304" s="18"/>
      <c r="J304" s="102"/>
      <c r="K304" s="106"/>
      <c r="L304" s="25"/>
    </row>
    <row r="305" spans="1:12">
      <c r="A305" s="13">
        <v>6</v>
      </c>
      <c r="B305" s="29" t="s">
        <v>420</v>
      </c>
      <c r="C305" s="14" t="s">
        <v>288</v>
      </c>
      <c r="D305" s="12" t="s">
        <v>290</v>
      </c>
      <c r="E305" s="14" t="s">
        <v>285</v>
      </c>
      <c r="F305" s="194">
        <v>252</v>
      </c>
      <c r="G305" s="17"/>
      <c r="H305" s="24"/>
      <c r="I305" s="18"/>
      <c r="J305" s="102"/>
      <c r="K305" s="106"/>
      <c r="L305" s="25"/>
    </row>
    <row r="306" spans="1:12">
      <c r="A306" s="13">
        <v>7</v>
      </c>
      <c r="B306" s="29" t="s">
        <v>420</v>
      </c>
      <c r="C306" s="14" t="s">
        <v>289</v>
      </c>
      <c r="D306" s="12" t="s">
        <v>290</v>
      </c>
      <c r="E306" s="14" t="s">
        <v>285</v>
      </c>
      <c r="F306" s="194">
        <v>252</v>
      </c>
      <c r="G306" s="17"/>
      <c r="H306" s="24"/>
      <c r="I306" s="18"/>
      <c r="J306" s="102"/>
      <c r="K306" s="106"/>
      <c r="L306" s="25"/>
    </row>
    <row r="307" spans="1:12">
      <c r="A307" s="13">
        <v>8</v>
      </c>
      <c r="B307" s="29" t="s">
        <v>534</v>
      </c>
      <c r="C307" s="14" t="s">
        <v>288</v>
      </c>
      <c r="D307" s="12" t="s">
        <v>290</v>
      </c>
      <c r="E307" s="14" t="s">
        <v>285</v>
      </c>
      <c r="F307" s="194">
        <v>252</v>
      </c>
      <c r="G307" s="17"/>
      <c r="H307" s="24"/>
      <c r="I307" s="18"/>
      <c r="J307" s="102"/>
      <c r="K307" s="106"/>
      <c r="L307" s="25"/>
    </row>
    <row r="308" spans="1:12">
      <c r="A308" s="13">
        <v>9</v>
      </c>
      <c r="B308" s="29" t="s">
        <v>534</v>
      </c>
      <c r="C308" s="14" t="s">
        <v>289</v>
      </c>
      <c r="D308" s="12" t="s">
        <v>290</v>
      </c>
      <c r="E308" s="14" t="s">
        <v>285</v>
      </c>
      <c r="F308" s="194">
        <v>252</v>
      </c>
      <c r="G308" s="17"/>
      <c r="H308" s="24"/>
      <c r="I308" s="18"/>
      <c r="J308" s="102"/>
      <c r="K308" s="106"/>
      <c r="L308" s="25"/>
    </row>
    <row r="309" spans="1:12">
      <c r="A309" s="13">
        <v>10</v>
      </c>
      <c r="B309" s="29" t="s">
        <v>532</v>
      </c>
      <c r="C309" s="12" t="s">
        <v>293</v>
      </c>
      <c r="D309" s="12" t="s">
        <v>290</v>
      </c>
      <c r="E309" s="14" t="s">
        <v>285</v>
      </c>
      <c r="F309" s="194">
        <v>252</v>
      </c>
      <c r="G309" s="17"/>
      <c r="H309" s="24"/>
      <c r="I309" s="18"/>
      <c r="J309" s="102"/>
      <c r="K309" s="106"/>
      <c r="L309" s="25"/>
    </row>
    <row r="310" spans="1:12">
      <c r="A310" s="13">
        <v>11</v>
      </c>
      <c r="B310" s="29" t="s">
        <v>532</v>
      </c>
      <c r="C310" s="12">
        <v>0</v>
      </c>
      <c r="D310" s="12" t="s">
        <v>290</v>
      </c>
      <c r="E310" s="14" t="s">
        <v>285</v>
      </c>
      <c r="F310" s="194">
        <v>252</v>
      </c>
      <c r="G310" s="17"/>
      <c r="H310" s="24"/>
      <c r="I310" s="18"/>
      <c r="J310" s="102"/>
      <c r="K310" s="106"/>
      <c r="L310" s="10"/>
    </row>
    <row r="311" spans="1:12">
      <c r="A311" s="13">
        <v>12</v>
      </c>
      <c r="B311" s="29" t="s">
        <v>152</v>
      </c>
      <c r="C311" s="12">
        <v>1</v>
      </c>
      <c r="D311" s="12" t="s">
        <v>290</v>
      </c>
      <c r="E311" s="14" t="s">
        <v>285</v>
      </c>
      <c r="F311" s="194">
        <v>252</v>
      </c>
      <c r="G311" s="17"/>
      <c r="H311" s="24"/>
      <c r="I311" s="18"/>
      <c r="J311" s="102"/>
      <c r="K311" s="106"/>
      <c r="L311" s="10"/>
    </row>
    <row r="312" spans="1:12">
      <c r="A312" s="13">
        <v>13</v>
      </c>
      <c r="B312" s="29" t="s">
        <v>629</v>
      </c>
      <c r="C312" s="12" t="s">
        <v>289</v>
      </c>
      <c r="D312" s="12" t="s">
        <v>160</v>
      </c>
      <c r="E312" s="14" t="s">
        <v>285</v>
      </c>
      <c r="F312" s="194">
        <v>252</v>
      </c>
      <c r="G312" s="17"/>
      <c r="H312" s="24"/>
      <c r="I312" s="18"/>
      <c r="J312" s="102"/>
      <c r="K312" s="106"/>
      <c r="L312" s="10"/>
    </row>
    <row r="313" spans="1:12">
      <c r="A313" s="13">
        <v>14</v>
      </c>
      <c r="B313" s="29" t="s">
        <v>629</v>
      </c>
      <c r="C313" s="12" t="s">
        <v>293</v>
      </c>
      <c r="D313" s="12" t="s">
        <v>160</v>
      </c>
      <c r="E313" s="14" t="s">
        <v>285</v>
      </c>
      <c r="F313" s="194">
        <v>252</v>
      </c>
      <c r="G313" s="17"/>
      <c r="H313" s="24"/>
      <c r="I313" s="18"/>
      <c r="J313" s="102"/>
      <c r="K313" s="106"/>
      <c r="L313" s="10"/>
    </row>
    <row r="314" spans="1:12">
      <c r="A314" s="13">
        <v>15</v>
      </c>
      <c r="B314" s="29" t="s">
        <v>629</v>
      </c>
      <c r="C314" s="12" t="s">
        <v>293</v>
      </c>
      <c r="D314" s="12" t="s">
        <v>418</v>
      </c>
      <c r="E314" s="14" t="s">
        <v>285</v>
      </c>
      <c r="F314" s="194">
        <v>252</v>
      </c>
      <c r="G314" s="17"/>
      <c r="H314" s="24"/>
      <c r="I314" s="18"/>
      <c r="J314" s="102"/>
      <c r="K314" s="106"/>
      <c r="L314" s="10"/>
    </row>
    <row r="315" spans="1:12">
      <c r="A315" s="13">
        <v>16</v>
      </c>
      <c r="B315" s="29" t="s">
        <v>629</v>
      </c>
      <c r="C315" s="12" t="s">
        <v>289</v>
      </c>
      <c r="D315" s="12" t="s">
        <v>418</v>
      </c>
      <c r="E315" s="14" t="s">
        <v>285</v>
      </c>
      <c r="F315" s="194">
        <v>252</v>
      </c>
      <c r="G315" s="17"/>
      <c r="H315" s="24"/>
      <c r="I315" s="18"/>
      <c r="J315" s="102"/>
      <c r="K315" s="106"/>
      <c r="L315" s="10"/>
    </row>
    <row r="316" spans="1:12">
      <c r="A316" s="13">
        <v>17</v>
      </c>
      <c r="B316" s="8" t="s">
        <v>422</v>
      </c>
      <c r="C316" s="14">
        <v>2</v>
      </c>
      <c r="D316" s="14" t="s">
        <v>298</v>
      </c>
      <c r="E316" s="14" t="s">
        <v>285</v>
      </c>
      <c r="F316" s="193">
        <v>1200</v>
      </c>
      <c r="G316" s="13"/>
      <c r="H316" s="28"/>
      <c r="I316" s="14"/>
      <c r="J316" s="102"/>
      <c r="K316" s="106"/>
      <c r="L316" s="9"/>
    </row>
    <row r="317" spans="1:12">
      <c r="A317" s="13">
        <v>18</v>
      </c>
      <c r="B317" s="29" t="s">
        <v>535</v>
      </c>
      <c r="C317" s="12">
        <v>1</v>
      </c>
      <c r="D317" s="12" t="s">
        <v>290</v>
      </c>
      <c r="E317" s="14" t="s">
        <v>285</v>
      </c>
      <c r="F317" s="194">
        <v>1080</v>
      </c>
      <c r="G317" s="17"/>
      <c r="H317" s="24"/>
      <c r="I317" s="18"/>
      <c r="J317" s="102"/>
      <c r="K317" s="106"/>
      <c r="L317" s="10"/>
    </row>
    <row r="318" spans="1:12">
      <c r="A318" s="13">
        <v>19</v>
      </c>
      <c r="B318" s="29" t="s">
        <v>630</v>
      </c>
      <c r="C318" s="26">
        <v>5</v>
      </c>
      <c r="D318" s="12" t="s">
        <v>290</v>
      </c>
      <c r="E318" s="14" t="s">
        <v>285</v>
      </c>
      <c r="F318" s="194">
        <v>1200</v>
      </c>
      <c r="G318" s="17"/>
      <c r="H318" s="27"/>
      <c r="I318" s="18"/>
      <c r="J318" s="102"/>
      <c r="K318" s="106"/>
      <c r="L318" s="10"/>
    </row>
    <row r="319" spans="1:12" ht="27">
      <c r="A319" s="13">
        <v>20</v>
      </c>
      <c r="B319" s="29" t="s">
        <v>631</v>
      </c>
      <c r="C319" s="26">
        <v>5</v>
      </c>
      <c r="D319" s="12" t="s">
        <v>632</v>
      </c>
      <c r="E319" s="14" t="s">
        <v>285</v>
      </c>
      <c r="F319" s="194">
        <v>720</v>
      </c>
      <c r="G319" s="17"/>
      <c r="H319" s="27"/>
      <c r="I319" s="18"/>
      <c r="J319" s="102"/>
      <c r="K319" s="106"/>
      <c r="L319" s="10"/>
    </row>
    <row r="320" spans="1:12" ht="39.75" customHeight="1">
      <c r="A320" s="3" t="s">
        <v>633</v>
      </c>
      <c r="B320" s="279" t="s">
        <v>634</v>
      </c>
      <c r="C320" s="280"/>
      <c r="D320" s="280"/>
      <c r="E320" s="280"/>
      <c r="F320" s="280"/>
      <c r="G320" s="280"/>
      <c r="H320" s="280"/>
      <c r="I320" s="280"/>
      <c r="J320" s="280"/>
      <c r="K320" s="280"/>
      <c r="L320" s="281"/>
    </row>
    <row r="321" spans="1:12">
      <c r="A321" s="102">
        <v>1</v>
      </c>
      <c r="B321" s="112" t="s">
        <v>92</v>
      </c>
      <c r="C321" s="102" t="s">
        <v>283</v>
      </c>
      <c r="D321" s="102" t="s">
        <v>290</v>
      </c>
      <c r="E321" s="102" t="s">
        <v>285</v>
      </c>
      <c r="F321" s="195">
        <v>1080</v>
      </c>
      <c r="G321" s="108"/>
      <c r="H321" s="109"/>
      <c r="I321" s="102"/>
      <c r="J321" s="102"/>
      <c r="K321" s="106"/>
      <c r="L321" s="105"/>
    </row>
    <row r="322" spans="1:12">
      <c r="A322" s="102">
        <v>2</v>
      </c>
      <c r="B322" s="112" t="s">
        <v>92</v>
      </c>
      <c r="C322" s="102" t="s">
        <v>283</v>
      </c>
      <c r="D322" s="102" t="s">
        <v>284</v>
      </c>
      <c r="E322" s="102" t="s">
        <v>285</v>
      </c>
      <c r="F322" s="195">
        <v>1080</v>
      </c>
      <c r="G322" s="108"/>
      <c r="H322" s="109"/>
      <c r="I322" s="102"/>
      <c r="J322" s="102"/>
      <c r="K322" s="106"/>
      <c r="L322" s="105"/>
    </row>
    <row r="323" spans="1:12">
      <c r="A323" s="102">
        <v>3</v>
      </c>
      <c r="B323" s="112" t="s">
        <v>92</v>
      </c>
      <c r="C323" s="102" t="s">
        <v>286</v>
      </c>
      <c r="D323" s="102" t="s">
        <v>284</v>
      </c>
      <c r="E323" s="102" t="s">
        <v>285</v>
      </c>
      <c r="F323" s="195">
        <v>1080</v>
      </c>
      <c r="G323" s="108"/>
      <c r="H323" s="109"/>
      <c r="I323" s="102"/>
      <c r="J323" s="102"/>
      <c r="K323" s="106"/>
      <c r="L323" s="105"/>
    </row>
    <row r="324" spans="1:12">
      <c r="A324" s="102">
        <v>4</v>
      </c>
      <c r="B324" s="112" t="s">
        <v>538</v>
      </c>
      <c r="C324" s="102" t="s">
        <v>283</v>
      </c>
      <c r="D324" s="102" t="s">
        <v>284</v>
      </c>
      <c r="E324" s="102" t="s">
        <v>285</v>
      </c>
      <c r="F324" s="195">
        <v>468</v>
      </c>
      <c r="G324" s="108"/>
      <c r="H324" s="109"/>
      <c r="I324" s="102"/>
      <c r="J324" s="102"/>
      <c r="K324" s="106"/>
      <c r="L324" s="105"/>
    </row>
    <row r="325" spans="1:12">
      <c r="A325" s="102">
        <v>5</v>
      </c>
      <c r="B325" s="112" t="s">
        <v>538</v>
      </c>
      <c r="C325" s="102" t="s">
        <v>286</v>
      </c>
      <c r="D325" s="102" t="s">
        <v>290</v>
      </c>
      <c r="E325" s="102" t="s">
        <v>285</v>
      </c>
      <c r="F325" s="195">
        <v>468</v>
      </c>
      <c r="G325" s="108"/>
      <c r="H325" s="109"/>
      <c r="I325" s="102"/>
      <c r="J325" s="102"/>
      <c r="K325" s="106"/>
      <c r="L325" s="105"/>
    </row>
    <row r="326" spans="1:12">
      <c r="A326" s="102">
        <v>6</v>
      </c>
      <c r="B326" s="112" t="s">
        <v>538</v>
      </c>
      <c r="C326" s="102" t="s">
        <v>289</v>
      </c>
      <c r="D326" s="102" t="s">
        <v>290</v>
      </c>
      <c r="E326" s="102" t="s">
        <v>285</v>
      </c>
      <c r="F326" s="195">
        <v>468</v>
      </c>
      <c r="G326" s="108"/>
      <c r="H326" s="109"/>
      <c r="I326" s="102"/>
      <c r="J326" s="102"/>
      <c r="K326" s="106"/>
      <c r="L326" s="105"/>
    </row>
    <row r="327" spans="1:12">
      <c r="A327" s="102">
        <v>7</v>
      </c>
      <c r="B327" s="112" t="s">
        <v>538</v>
      </c>
      <c r="C327" s="102" t="s">
        <v>288</v>
      </c>
      <c r="D327" s="102" t="s">
        <v>290</v>
      </c>
      <c r="E327" s="102" t="s">
        <v>285</v>
      </c>
      <c r="F327" s="195">
        <v>468</v>
      </c>
      <c r="G327" s="108"/>
      <c r="H327" s="109"/>
      <c r="I327" s="102"/>
      <c r="J327" s="102"/>
      <c r="K327" s="106"/>
      <c r="L327" s="105"/>
    </row>
    <row r="328" spans="1:12">
      <c r="A328" s="102">
        <v>8</v>
      </c>
      <c r="B328" s="112" t="s">
        <v>155</v>
      </c>
      <c r="C328" s="102" t="s">
        <v>288</v>
      </c>
      <c r="D328" s="102" t="s">
        <v>284</v>
      </c>
      <c r="E328" s="102" t="s">
        <v>285</v>
      </c>
      <c r="F328" s="195">
        <v>468</v>
      </c>
      <c r="G328" s="108"/>
      <c r="H328" s="109"/>
      <c r="I328" s="102"/>
      <c r="J328" s="102"/>
      <c r="K328" s="106"/>
      <c r="L328" s="105"/>
    </row>
    <row r="329" spans="1:12">
      <c r="A329" s="102">
        <v>9</v>
      </c>
      <c r="B329" s="112" t="s">
        <v>155</v>
      </c>
      <c r="C329" s="102" t="s">
        <v>289</v>
      </c>
      <c r="D329" s="102" t="s">
        <v>284</v>
      </c>
      <c r="E329" s="102" t="s">
        <v>285</v>
      </c>
      <c r="F329" s="195">
        <v>468</v>
      </c>
      <c r="G329" s="108"/>
      <c r="H329" s="109"/>
      <c r="I329" s="102"/>
      <c r="J329" s="102"/>
      <c r="K329" s="106"/>
      <c r="L329" s="105"/>
    </row>
    <row r="330" spans="1:12">
      <c r="A330" s="102">
        <v>10</v>
      </c>
      <c r="B330" s="112" t="s">
        <v>539</v>
      </c>
      <c r="C330" s="102" t="s">
        <v>289</v>
      </c>
      <c r="D330" s="102" t="s">
        <v>290</v>
      </c>
      <c r="E330" s="102" t="s">
        <v>285</v>
      </c>
      <c r="F330" s="195">
        <v>1080</v>
      </c>
      <c r="G330" s="108"/>
      <c r="H330" s="109"/>
      <c r="I330" s="102"/>
      <c r="J330" s="102"/>
      <c r="K330" s="106"/>
      <c r="L330" s="105"/>
    </row>
    <row r="331" spans="1:12">
      <c r="A331" s="102">
        <v>11</v>
      </c>
      <c r="B331" s="112" t="s">
        <v>539</v>
      </c>
      <c r="C331" s="102" t="s">
        <v>293</v>
      </c>
      <c r="D331" s="102" t="s">
        <v>284</v>
      </c>
      <c r="E331" s="102" t="s">
        <v>285</v>
      </c>
      <c r="F331" s="195">
        <v>1080</v>
      </c>
      <c r="G331" s="108"/>
      <c r="H331" s="109"/>
      <c r="I331" s="102"/>
      <c r="J331" s="102"/>
      <c r="K331" s="106"/>
      <c r="L331" s="105"/>
    </row>
    <row r="332" spans="1:12">
      <c r="A332" s="102">
        <v>12</v>
      </c>
      <c r="B332" s="112" t="s">
        <v>539</v>
      </c>
      <c r="C332" s="102" t="s">
        <v>293</v>
      </c>
      <c r="D332" s="102" t="s">
        <v>290</v>
      </c>
      <c r="E332" s="102" t="s">
        <v>285</v>
      </c>
      <c r="F332" s="195">
        <v>1080</v>
      </c>
      <c r="G332" s="108"/>
      <c r="H332" s="109"/>
      <c r="I332" s="102"/>
      <c r="J332" s="102"/>
      <c r="K332" s="106"/>
      <c r="L332" s="105"/>
    </row>
    <row r="333" spans="1:12">
      <c r="A333" s="102">
        <v>13</v>
      </c>
      <c r="B333" s="112" t="s">
        <v>539</v>
      </c>
      <c r="C333" s="102">
        <v>0</v>
      </c>
      <c r="D333" s="102" t="s">
        <v>290</v>
      </c>
      <c r="E333" s="102" t="s">
        <v>285</v>
      </c>
      <c r="F333" s="195">
        <v>1080</v>
      </c>
      <c r="G333" s="108"/>
      <c r="H333" s="109"/>
      <c r="I333" s="102"/>
      <c r="J333" s="102"/>
      <c r="K333" s="106"/>
      <c r="L333" s="105"/>
    </row>
    <row r="334" spans="1:12">
      <c r="A334" s="102">
        <v>14</v>
      </c>
      <c r="B334" s="112" t="s">
        <v>540</v>
      </c>
      <c r="C334" s="102" t="s">
        <v>293</v>
      </c>
      <c r="D334" s="102" t="s">
        <v>290</v>
      </c>
      <c r="E334" s="102" t="s">
        <v>285</v>
      </c>
      <c r="F334" s="195">
        <v>1080</v>
      </c>
      <c r="G334" s="108"/>
      <c r="H334" s="109"/>
      <c r="I334" s="102"/>
      <c r="J334" s="102"/>
      <c r="K334" s="106"/>
      <c r="L334" s="105"/>
    </row>
    <row r="335" spans="1:12">
      <c r="A335" s="102">
        <v>15</v>
      </c>
      <c r="B335" s="112" t="s">
        <v>540</v>
      </c>
      <c r="C335" s="102">
        <v>1</v>
      </c>
      <c r="D335" s="102" t="s">
        <v>290</v>
      </c>
      <c r="E335" s="102" t="s">
        <v>285</v>
      </c>
      <c r="F335" s="195">
        <v>1080</v>
      </c>
      <c r="G335" s="108"/>
      <c r="H335" s="109"/>
      <c r="I335" s="102"/>
      <c r="J335" s="102"/>
      <c r="K335" s="106"/>
      <c r="L335" s="105"/>
    </row>
    <row r="336" spans="1:12">
      <c r="A336" s="102">
        <v>16</v>
      </c>
      <c r="B336" s="112" t="s">
        <v>540</v>
      </c>
      <c r="C336" s="102">
        <v>2</v>
      </c>
      <c r="D336" s="102" t="s">
        <v>290</v>
      </c>
      <c r="E336" s="102" t="s">
        <v>285</v>
      </c>
      <c r="F336" s="195">
        <v>1080</v>
      </c>
      <c r="G336" s="108"/>
      <c r="H336" s="109"/>
      <c r="I336" s="102"/>
      <c r="J336" s="102"/>
      <c r="K336" s="106"/>
      <c r="L336" s="105"/>
    </row>
    <row r="337" spans="1:12">
      <c r="A337" s="102">
        <v>17</v>
      </c>
      <c r="B337" s="112" t="s">
        <v>540</v>
      </c>
      <c r="C337" s="102">
        <v>0</v>
      </c>
      <c r="D337" s="102" t="s">
        <v>290</v>
      </c>
      <c r="E337" s="102" t="s">
        <v>285</v>
      </c>
      <c r="F337" s="195">
        <v>1080</v>
      </c>
      <c r="G337" s="108"/>
      <c r="H337" s="109"/>
      <c r="I337" s="102"/>
      <c r="J337" s="102"/>
      <c r="K337" s="106"/>
      <c r="L337" s="105"/>
    </row>
    <row r="338" spans="1:12">
      <c r="A338" s="102">
        <v>18</v>
      </c>
      <c r="B338" s="112" t="s">
        <v>540</v>
      </c>
      <c r="C338" s="102" t="s">
        <v>289</v>
      </c>
      <c r="D338" s="102" t="s">
        <v>290</v>
      </c>
      <c r="E338" s="102" t="s">
        <v>285</v>
      </c>
      <c r="F338" s="195">
        <v>1080</v>
      </c>
      <c r="G338" s="108"/>
      <c r="H338" s="109"/>
      <c r="I338" s="102"/>
      <c r="J338" s="102"/>
      <c r="K338" s="106"/>
      <c r="L338" s="105"/>
    </row>
    <row r="339" spans="1:12">
      <c r="A339" s="102">
        <v>19</v>
      </c>
      <c r="B339" s="112" t="s">
        <v>635</v>
      </c>
      <c r="C339" s="102">
        <v>1</v>
      </c>
      <c r="D339" s="102" t="s">
        <v>290</v>
      </c>
      <c r="E339" s="102" t="s">
        <v>285</v>
      </c>
      <c r="F339" s="195">
        <v>1080</v>
      </c>
      <c r="G339" s="108"/>
      <c r="H339" s="109"/>
      <c r="I339" s="102"/>
      <c r="J339" s="102"/>
      <c r="K339" s="106"/>
      <c r="L339" s="105"/>
    </row>
    <row r="340" spans="1:12">
      <c r="A340" s="102">
        <v>20</v>
      </c>
      <c r="B340" s="112" t="s">
        <v>635</v>
      </c>
      <c r="C340" s="102">
        <v>2</v>
      </c>
      <c r="D340" s="102" t="s">
        <v>290</v>
      </c>
      <c r="E340" s="102" t="s">
        <v>285</v>
      </c>
      <c r="F340" s="195">
        <v>1080</v>
      </c>
      <c r="G340" s="108"/>
      <c r="H340" s="109"/>
      <c r="I340" s="102"/>
      <c r="J340" s="102"/>
      <c r="K340" s="106"/>
      <c r="L340" s="105"/>
    </row>
    <row r="341" spans="1:12">
      <c r="A341" s="102">
        <v>21</v>
      </c>
      <c r="B341" s="112" t="s">
        <v>636</v>
      </c>
      <c r="C341" s="102">
        <v>1</v>
      </c>
      <c r="D341" s="102" t="s">
        <v>290</v>
      </c>
      <c r="E341" s="102" t="s">
        <v>285</v>
      </c>
      <c r="F341" s="195">
        <v>1080</v>
      </c>
      <c r="G341" s="108"/>
      <c r="H341" s="109"/>
      <c r="I341" s="102"/>
      <c r="J341" s="102"/>
      <c r="K341" s="106"/>
      <c r="L341" s="105"/>
    </row>
    <row r="342" spans="1:12">
      <c r="A342" s="102">
        <v>22</v>
      </c>
      <c r="B342" s="112" t="s">
        <v>636</v>
      </c>
      <c r="C342" s="102">
        <v>2</v>
      </c>
      <c r="D342" s="102" t="s">
        <v>290</v>
      </c>
      <c r="E342" s="102" t="s">
        <v>285</v>
      </c>
      <c r="F342" s="195">
        <v>1080</v>
      </c>
      <c r="G342" s="108"/>
      <c r="H342" s="109"/>
      <c r="I342" s="102"/>
      <c r="J342" s="102"/>
      <c r="K342" s="106"/>
      <c r="L342" s="105"/>
    </row>
    <row r="343" spans="1:12">
      <c r="A343" s="102">
        <v>23</v>
      </c>
      <c r="B343" s="112" t="s">
        <v>541</v>
      </c>
      <c r="C343" s="102" t="s">
        <v>283</v>
      </c>
      <c r="D343" s="102" t="s">
        <v>284</v>
      </c>
      <c r="E343" s="102" t="s">
        <v>285</v>
      </c>
      <c r="F343" s="195">
        <v>1080</v>
      </c>
      <c r="G343" s="108"/>
      <c r="H343" s="109"/>
      <c r="I343" s="102"/>
      <c r="J343" s="102"/>
      <c r="K343" s="106"/>
      <c r="L343" s="105"/>
    </row>
    <row r="344" spans="1:12">
      <c r="A344" s="102">
        <v>24</v>
      </c>
      <c r="B344" s="107" t="s">
        <v>420</v>
      </c>
      <c r="C344" s="102" t="s">
        <v>288</v>
      </c>
      <c r="D344" s="102" t="s">
        <v>290</v>
      </c>
      <c r="E344" s="102" t="s">
        <v>285</v>
      </c>
      <c r="F344" s="195">
        <v>1080</v>
      </c>
      <c r="G344" s="108"/>
      <c r="H344" s="109"/>
      <c r="I344" s="102"/>
      <c r="J344" s="102"/>
      <c r="K344" s="106"/>
      <c r="L344" s="105"/>
    </row>
    <row r="345" spans="1:12">
      <c r="A345" s="102">
        <v>25</v>
      </c>
      <c r="B345" s="107" t="s">
        <v>420</v>
      </c>
      <c r="C345" s="102" t="s">
        <v>289</v>
      </c>
      <c r="D345" s="102" t="s">
        <v>290</v>
      </c>
      <c r="E345" s="102" t="s">
        <v>285</v>
      </c>
      <c r="F345" s="195">
        <v>1080</v>
      </c>
      <c r="G345" s="108"/>
      <c r="H345" s="109"/>
      <c r="I345" s="102"/>
      <c r="J345" s="102"/>
      <c r="K345" s="106"/>
      <c r="L345" s="105"/>
    </row>
    <row r="346" spans="1:12">
      <c r="A346" s="102">
        <v>26</v>
      </c>
      <c r="B346" s="107" t="s">
        <v>420</v>
      </c>
      <c r="C346" s="102" t="s">
        <v>286</v>
      </c>
      <c r="D346" s="102" t="s">
        <v>290</v>
      </c>
      <c r="E346" s="102" t="s">
        <v>285</v>
      </c>
      <c r="F346" s="195">
        <v>1080</v>
      </c>
      <c r="G346" s="108"/>
      <c r="H346" s="109"/>
      <c r="I346" s="102"/>
      <c r="J346" s="102"/>
      <c r="K346" s="106"/>
      <c r="L346" s="105"/>
    </row>
    <row r="347" spans="1:12">
      <c r="A347" s="102">
        <v>27</v>
      </c>
      <c r="B347" s="107" t="s">
        <v>534</v>
      </c>
      <c r="C347" s="102" t="s">
        <v>288</v>
      </c>
      <c r="D347" s="102" t="s">
        <v>290</v>
      </c>
      <c r="E347" s="102" t="s">
        <v>285</v>
      </c>
      <c r="F347" s="195">
        <v>1080</v>
      </c>
      <c r="G347" s="108"/>
      <c r="H347" s="109"/>
      <c r="I347" s="102"/>
      <c r="J347" s="102"/>
      <c r="K347" s="106"/>
      <c r="L347" s="105"/>
    </row>
    <row r="348" spans="1:12">
      <c r="A348" s="102">
        <v>28</v>
      </c>
      <c r="B348" s="107" t="s">
        <v>534</v>
      </c>
      <c r="C348" s="102" t="s">
        <v>293</v>
      </c>
      <c r="D348" s="102" t="s">
        <v>290</v>
      </c>
      <c r="E348" s="102" t="s">
        <v>285</v>
      </c>
      <c r="F348" s="195">
        <v>1080</v>
      </c>
      <c r="G348" s="108"/>
      <c r="H348" s="109"/>
      <c r="I348" s="102"/>
      <c r="J348" s="102"/>
      <c r="K348" s="106"/>
      <c r="L348" s="113"/>
    </row>
    <row r="349" spans="1:12">
      <c r="A349" s="102">
        <v>29</v>
      </c>
      <c r="B349" s="107" t="s">
        <v>534</v>
      </c>
      <c r="C349" s="102" t="s">
        <v>289</v>
      </c>
      <c r="D349" s="102" t="s">
        <v>290</v>
      </c>
      <c r="E349" s="102" t="s">
        <v>285</v>
      </c>
      <c r="F349" s="195">
        <v>1080</v>
      </c>
      <c r="G349" s="108"/>
      <c r="H349" s="109"/>
      <c r="I349" s="102"/>
      <c r="J349" s="102"/>
      <c r="K349" s="106"/>
      <c r="L349" s="105"/>
    </row>
    <row r="350" spans="1:12">
      <c r="A350" s="102">
        <v>30</v>
      </c>
      <c r="B350" s="107" t="s">
        <v>532</v>
      </c>
      <c r="C350" s="102" t="s">
        <v>293</v>
      </c>
      <c r="D350" s="102" t="s">
        <v>290</v>
      </c>
      <c r="E350" s="102" t="s">
        <v>285</v>
      </c>
      <c r="F350" s="195">
        <v>1080</v>
      </c>
      <c r="G350" s="108"/>
      <c r="H350" s="109"/>
      <c r="I350" s="102"/>
      <c r="J350" s="102"/>
      <c r="K350" s="106"/>
      <c r="L350" s="105"/>
    </row>
    <row r="351" spans="1:12">
      <c r="A351" s="102">
        <v>31</v>
      </c>
      <c r="B351" s="107" t="s">
        <v>532</v>
      </c>
      <c r="C351" s="102">
        <v>0</v>
      </c>
      <c r="D351" s="102" t="s">
        <v>290</v>
      </c>
      <c r="E351" s="102" t="s">
        <v>285</v>
      </c>
      <c r="F351" s="195">
        <v>468</v>
      </c>
      <c r="G351" s="108"/>
      <c r="H351" s="109"/>
      <c r="I351" s="102"/>
      <c r="J351" s="102"/>
      <c r="K351" s="106"/>
      <c r="L351" s="105"/>
    </row>
    <row r="352" spans="1:12">
      <c r="A352" s="102">
        <v>32</v>
      </c>
      <c r="B352" s="107" t="s">
        <v>532</v>
      </c>
      <c r="C352" s="102">
        <v>1</v>
      </c>
      <c r="D352" s="102" t="s">
        <v>290</v>
      </c>
      <c r="E352" s="102" t="s">
        <v>285</v>
      </c>
      <c r="F352" s="195">
        <v>468</v>
      </c>
      <c r="G352" s="108"/>
      <c r="H352" s="109"/>
      <c r="I352" s="102"/>
      <c r="J352" s="102"/>
      <c r="K352" s="106"/>
      <c r="L352" s="105"/>
    </row>
    <row r="353" spans="1:12">
      <c r="A353" s="102">
        <v>33</v>
      </c>
      <c r="B353" s="107" t="s">
        <v>532</v>
      </c>
      <c r="C353" s="102" t="s">
        <v>289</v>
      </c>
      <c r="D353" s="102" t="s">
        <v>290</v>
      </c>
      <c r="E353" s="102" t="s">
        <v>285</v>
      </c>
      <c r="F353" s="195">
        <v>1800</v>
      </c>
      <c r="G353" s="108"/>
      <c r="H353" s="109"/>
      <c r="I353" s="102"/>
      <c r="J353" s="102"/>
      <c r="K353" s="106"/>
      <c r="L353" s="105"/>
    </row>
    <row r="354" spans="1:12">
      <c r="A354" s="102">
        <v>34</v>
      </c>
      <c r="B354" s="107" t="s">
        <v>532</v>
      </c>
      <c r="C354" s="102" t="s">
        <v>288</v>
      </c>
      <c r="D354" s="102" t="s">
        <v>290</v>
      </c>
      <c r="E354" s="102" t="s">
        <v>285</v>
      </c>
      <c r="F354" s="195">
        <v>1800</v>
      </c>
      <c r="G354" s="108"/>
      <c r="H354" s="109"/>
      <c r="I354" s="102"/>
      <c r="J354" s="102"/>
      <c r="K354" s="106"/>
      <c r="L354" s="105"/>
    </row>
    <row r="355" spans="1:12">
      <c r="A355" s="102">
        <v>35</v>
      </c>
      <c r="B355" s="107" t="s">
        <v>637</v>
      </c>
      <c r="C355" s="102">
        <v>2</v>
      </c>
      <c r="D355" s="102" t="s">
        <v>290</v>
      </c>
      <c r="E355" s="102" t="s">
        <v>285</v>
      </c>
      <c r="F355" s="195">
        <v>1800</v>
      </c>
      <c r="G355" s="108"/>
      <c r="H355" s="108"/>
      <c r="I355" s="102"/>
      <c r="J355" s="102"/>
      <c r="K355" s="106"/>
      <c r="L355" s="105"/>
    </row>
    <row r="356" spans="1:12">
      <c r="A356" s="102">
        <v>36</v>
      </c>
      <c r="B356" s="107" t="s">
        <v>400</v>
      </c>
      <c r="C356" s="102">
        <v>1</v>
      </c>
      <c r="D356" s="102" t="s">
        <v>290</v>
      </c>
      <c r="E356" s="102" t="s">
        <v>285</v>
      </c>
      <c r="F356" s="195">
        <v>1800</v>
      </c>
      <c r="G356" s="108"/>
      <c r="H356" s="109"/>
      <c r="I356" s="102"/>
      <c r="J356" s="102"/>
      <c r="K356" s="106"/>
      <c r="L356" s="105"/>
    </row>
    <row r="357" spans="1:12">
      <c r="A357" s="102">
        <v>37</v>
      </c>
      <c r="B357" s="107" t="s">
        <v>400</v>
      </c>
      <c r="C357" s="102">
        <v>0</v>
      </c>
      <c r="D357" s="102" t="s">
        <v>290</v>
      </c>
      <c r="E357" s="102" t="s">
        <v>285</v>
      </c>
      <c r="F357" s="195">
        <v>1800</v>
      </c>
      <c r="G357" s="108"/>
      <c r="H357" s="109"/>
      <c r="I357" s="102"/>
      <c r="J357" s="102"/>
      <c r="K357" s="106"/>
      <c r="L357" s="105"/>
    </row>
    <row r="358" spans="1:12">
      <c r="A358" s="102">
        <v>38</v>
      </c>
      <c r="B358" s="107" t="s">
        <v>537</v>
      </c>
      <c r="C358" s="102">
        <v>2</v>
      </c>
      <c r="D358" s="102" t="s">
        <v>290</v>
      </c>
      <c r="E358" s="102" t="s">
        <v>285</v>
      </c>
      <c r="F358" s="195">
        <v>468</v>
      </c>
      <c r="G358" s="108"/>
      <c r="H358" s="109"/>
      <c r="I358" s="102"/>
      <c r="J358" s="102"/>
      <c r="K358" s="106"/>
      <c r="L358" s="105"/>
    </row>
    <row r="359" spans="1:12">
      <c r="A359" s="102">
        <v>39</v>
      </c>
      <c r="B359" s="112" t="s">
        <v>542</v>
      </c>
      <c r="C359" s="102" t="s">
        <v>288</v>
      </c>
      <c r="D359" s="102" t="s">
        <v>284</v>
      </c>
      <c r="E359" s="102" t="s">
        <v>285</v>
      </c>
      <c r="F359" s="195">
        <v>1080</v>
      </c>
      <c r="G359" s="108"/>
      <c r="H359" s="109"/>
      <c r="I359" s="102"/>
      <c r="J359" s="102"/>
      <c r="K359" s="106"/>
      <c r="L359" s="105"/>
    </row>
    <row r="360" spans="1:12">
      <c r="A360" s="102">
        <v>40</v>
      </c>
      <c r="B360" s="112" t="s">
        <v>543</v>
      </c>
      <c r="C360" s="102" t="s">
        <v>289</v>
      </c>
      <c r="D360" s="102" t="s">
        <v>290</v>
      </c>
      <c r="E360" s="102" t="s">
        <v>285</v>
      </c>
      <c r="F360" s="195">
        <v>1080</v>
      </c>
      <c r="G360" s="108"/>
      <c r="H360" s="109"/>
      <c r="I360" s="102"/>
      <c r="J360" s="102"/>
      <c r="K360" s="106"/>
      <c r="L360" s="105"/>
    </row>
    <row r="361" spans="1:12">
      <c r="A361" s="102">
        <v>41</v>
      </c>
      <c r="B361" s="112" t="s">
        <v>543</v>
      </c>
      <c r="C361" s="102" t="s">
        <v>293</v>
      </c>
      <c r="D361" s="102" t="s">
        <v>290</v>
      </c>
      <c r="E361" s="102" t="s">
        <v>285</v>
      </c>
      <c r="F361" s="195">
        <v>1080</v>
      </c>
      <c r="G361" s="108"/>
      <c r="H361" s="109"/>
      <c r="I361" s="102"/>
      <c r="J361" s="102"/>
      <c r="K361" s="106"/>
      <c r="L361" s="105"/>
    </row>
    <row r="362" spans="1:12">
      <c r="A362" s="102">
        <v>42</v>
      </c>
      <c r="B362" s="112" t="s">
        <v>544</v>
      </c>
      <c r="C362" s="102" t="s">
        <v>293</v>
      </c>
      <c r="D362" s="102" t="s">
        <v>290</v>
      </c>
      <c r="E362" s="102" t="s">
        <v>285</v>
      </c>
      <c r="F362" s="195">
        <v>1080</v>
      </c>
      <c r="G362" s="108"/>
      <c r="H362" s="109"/>
      <c r="I362" s="102"/>
      <c r="J362" s="102"/>
      <c r="K362" s="106"/>
      <c r="L362" s="105"/>
    </row>
    <row r="363" spans="1:12">
      <c r="A363" s="102">
        <v>43</v>
      </c>
      <c r="B363" s="112" t="s">
        <v>544</v>
      </c>
      <c r="C363" s="102">
        <v>0</v>
      </c>
      <c r="D363" s="102" t="s">
        <v>290</v>
      </c>
      <c r="E363" s="102" t="s">
        <v>285</v>
      </c>
      <c r="F363" s="195">
        <v>1080</v>
      </c>
      <c r="G363" s="108"/>
      <c r="H363" s="109"/>
      <c r="I363" s="102"/>
      <c r="J363" s="102"/>
      <c r="K363" s="106"/>
      <c r="L363" s="105"/>
    </row>
    <row r="364" spans="1:12">
      <c r="A364" s="102">
        <v>44</v>
      </c>
      <c r="B364" s="107" t="s">
        <v>306</v>
      </c>
      <c r="C364" s="102" t="s">
        <v>289</v>
      </c>
      <c r="D364" s="102" t="s">
        <v>545</v>
      </c>
      <c r="E364" s="102" t="s">
        <v>285</v>
      </c>
      <c r="F364" s="195">
        <v>1440</v>
      </c>
      <c r="G364" s="108"/>
      <c r="H364" s="109"/>
      <c r="I364" s="102"/>
      <c r="J364" s="102"/>
      <c r="K364" s="106"/>
      <c r="L364" s="105"/>
    </row>
    <row r="365" spans="1:12">
      <c r="A365" s="102">
        <v>45</v>
      </c>
      <c r="B365" s="107" t="s">
        <v>306</v>
      </c>
      <c r="C365" s="102" t="s">
        <v>293</v>
      </c>
      <c r="D365" s="102" t="s">
        <v>545</v>
      </c>
      <c r="E365" s="102" t="s">
        <v>285</v>
      </c>
      <c r="F365" s="195">
        <v>1440</v>
      </c>
      <c r="G365" s="108"/>
      <c r="H365" s="109"/>
      <c r="I365" s="102"/>
      <c r="J365" s="102"/>
      <c r="K365" s="106"/>
      <c r="L365" s="105"/>
    </row>
    <row r="366" spans="1:12">
      <c r="A366" s="102">
        <v>46</v>
      </c>
      <c r="B366" s="107" t="s">
        <v>306</v>
      </c>
      <c r="C366" s="102">
        <v>0</v>
      </c>
      <c r="D366" s="102" t="s">
        <v>545</v>
      </c>
      <c r="E366" s="102" t="s">
        <v>285</v>
      </c>
      <c r="F366" s="195">
        <v>1440</v>
      </c>
      <c r="G366" s="108"/>
      <c r="H366" s="109"/>
      <c r="I366" s="102"/>
      <c r="J366" s="102"/>
      <c r="K366" s="106"/>
      <c r="L366" s="105"/>
    </row>
    <row r="367" spans="1:12">
      <c r="A367" s="102">
        <v>47</v>
      </c>
      <c r="B367" s="107" t="s">
        <v>306</v>
      </c>
      <c r="C367" s="102">
        <v>5</v>
      </c>
      <c r="D367" s="102" t="s">
        <v>425</v>
      </c>
      <c r="E367" s="102" t="s">
        <v>285</v>
      </c>
      <c r="F367" s="195">
        <v>1920</v>
      </c>
      <c r="G367" s="108"/>
      <c r="H367" s="109"/>
      <c r="I367" s="102"/>
      <c r="J367" s="102"/>
      <c r="K367" s="106"/>
      <c r="L367" s="105"/>
    </row>
    <row r="368" spans="1:12">
      <c r="A368" s="102">
        <v>48</v>
      </c>
      <c r="B368" s="107" t="s">
        <v>306</v>
      </c>
      <c r="C368" s="102">
        <v>0</v>
      </c>
      <c r="D368" s="102" t="s">
        <v>425</v>
      </c>
      <c r="E368" s="102" t="s">
        <v>285</v>
      </c>
      <c r="F368" s="195">
        <v>1800</v>
      </c>
      <c r="G368" s="108"/>
      <c r="H368" s="109"/>
      <c r="I368" s="102"/>
      <c r="J368" s="102"/>
      <c r="K368" s="106"/>
      <c r="L368" s="105"/>
    </row>
    <row r="369" spans="1:12">
      <c r="A369" s="102">
        <v>49</v>
      </c>
      <c r="B369" s="107" t="s">
        <v>306</v>
      </c>
      <c r="C369" s="102">
        <v>2</v>
      </c>
      <c r="D369" s="102" t="s">
        <v>536</v>
      </c>
      <c r="E369" s="102" t="s">
        <v>285</v>
      </c>
      <c r="F369" s="195">
        <v>2040</v>
      </c>
      <c r="G369" s="108"/>
      <c r="H369" s="109"/>
      <c r="I369" s="102"/>
      <c r="J369" s="102"/>
      <c r="K369" s="106"/>
      <c r="L369" s="105"/>
    </row>
    <row r="370" spans="1:12">
      <c r="A370" s="102">
        <v>50</v>
      </c>
      <c r="B370" s="107" t="s">
        <v>306</v>
      </c>
      <c r="C370" s="102">
        <v>0</v>
      </c>
      <c r="D370" s="102" t="s">
        <v>546</v>
      </c>
      <c r="E370" s="102" t="s">
        <v>285</v>
      </c>
      <c r="F370" s="195">
        <v>1920</v>
      </c>
      <c r="G370" s="108"/>
      <c r="H370" s="109"/>
      <c r="I370" s="102"/>
      <c r="J370" s="102"/>
      <c r="K370" s="106"/>
      <c r="L370" s="105"/>
    </row>
    <row r="371" spans="1:12">
      <c r="A371" s="102">
        <v>51</v>
      </c>
      <c r="B371" s="107" t="s">
        <v>306</v>
      </c>
      <c r="C371" s="102">
        <v>1</v>
      </c>
      <c r="D371" s="102" t="s">
        <v>546</v>
      </c>
      <c r="E371" s="102" t="s">
        <v>285</v>
      </c>
      <c r="F371" s="195">
        <v>1920</v>
      </c>
      <c r="G371" s="108"/>
      <c r="H371" s="109"/>
      <c r="I371" s="102"/>
      <c r="J371" s="102"/>
      <c r="K371" s="106"/>
      <c r="L371" s="105"/>
    </row>
    <row r="372" spans="1:12">
      <c r="A372" s="102">
        <v>52</v>
      </c>
      <c r="B372" s="107" t="s">
        <v>306</v>
      </c>
      <c r="C372" s="102" t="s">
        <v>293</v>
      </c>
      <c r="D372" s="102" t="s">
        <v>546</v>
      </c>
      <c r="E372" s="102" t="s">
        <v>285</v>
      </c>
      <c r="F372" s="195">
        <v>1800</v>
      </c>
      <c r="G372" s="108"/>
      <c r="H372" s="109"/>
      <c r="I372" s="102"/>
      <c r="J372" s="102"/>
      <c r="K372" s="106"/>
      <c r="L372" s="113"/>
    </row>
    <row r="373" spans="1:12">
      <c r="A373" s="102">
        <v>53</v>
      </c>
      <c r="B373" s="107" t="s">
        <v>306</v>
      </c>
      <c r="C373" s="102" t="s">
        <v>289</v>
      </c>
      <c r="D373" s="102" t="s">
        <v>546</v>
      </c>
      <c r="E373" s="102" t="s">
        <v>285</v>
      </c>
      <c r="F373" s="195">
        <v>1800</v>
      </c>
      <c r="G373" s="108"/>
      <c r="H373" s="109"/>
      <c r="I373" s="102"/>
      <c r="J373" s="102"/>
      <c r="K373" s="106"/>
      <c r="L373" s="113"/>
    </row>
    <row r="374" spans="1:12">
      <c r="A374" s="102">
        <v>54</v>
      </c>
      <c r="B374" s="112" t="s">
        <v>547</v>
      </c>
      <c r="C374" s="102">
        <v>0</v>
      </c>
      <c r="D374" s="102" t="s">
        <v>290</v>
      </c>
      <c r="E374" s="102" t="s">
        <v>285</v>
      </c>
      <c r="F374" s="195">
        <v>468</v>
      </c>
      <c r="G374" s="108"/>
      <c r="H374" s="109"/>
      <c r="I374" s="102"/>
      <c r="J374" s="102"/>
      <c r="K374" s="106"/>
      <c r="L374" s="113"/>
    </row>
    <row r="375" spans="1:12">
      <c r="A375" s="102">
        <v>55</v>
      </c>
      <c r="B375" s="112" t="s">
        <v>547</v>
      </c>
      <c r="C375" s="102">
        <v>1</v>
      </c>
      <c r="D375" s="102" t="s">
        <v>290</v>
      </c>
      <c r="E375" s="102" t="s">
        <v>285</v>
      </c>
      <c r="F375" s="195">
        <v>468</v>
      </c>
      <c r="G375" s="108"/>
      <c r="H375" s="109"/>
      <c r="I375" s="102"/>
      <c r="J375" s="102"/>
      <c r="K375" s="106"/>
      <c r="L375" s="113"/>
    </row>
    <row r="376" spans="1:12" ht="62.25" customHeight="1">
      <c r="A376" s="3" t="s">
        <v>638</v>
      </c>
      <c r="B376" s="279" t="s">
        <v>639</v>
      </c>
      <c r="C376" s="280"/>
      <c r="D376" s="280"/>
      <c r="E376" s="280"/>
      <c r="F376" s="280"/>
      <c r="G376" s="280"/>
      <c r="H376" s="280"/>
      <c r="I376" s="280"/>
      <c r="J376" s="280"/>
      <c r="K376" s="280"/>
      <c r="L376" s="281"/>
    </row>
    <row r="377" spans="1:12" ht="27">
      <c r="A377" s="12">
        <v>1</v>
      </c>
      <c r="B377" s="29" t="s">
        <v>640</v>
      </c>
      <c r="C377" s="12" t="s">
        <v>641</v>
      </c>
      <c r="D377" s="12" t="s">
        <v>287</v>
      </c>
      <c r="E377" s="14" t="s">
        <v>285</v>
      </c>
      <c r="F377" s="194">
        <v>720</v>
      </c>
      <c r="G377" s="17"/>
      <c r="H377" s="24"/>
      <c r="I377" s="18"/>
      <c r="J377" s="102"/>
      <c r="K377" s="106"/>
      <c r="L377" s="10"/>
    </row>
    <row r="378" spans="1:12" ht="27">
      <c r="A378" s="12">
        <v>2</v>
      </c>
      <c r="B378" s="29" t="s">
        <v>642</v>
      </c>
      <c r="C378" s="12" t="s">
        <v>641</v>
      </c>
      <c r="D378" s="12" t="s">
        <v>287</v>
      </c>
      <c r="E378" s="14" t="s">
        <v>285</v>
      </c>
      <c r="F378" s="194">
        <v>720</v>
      </c>
      <c r="G378" s="17"/>
      <c r="H378" s="24"/>
      <c r="I378" s="18"/>
      <c r="J378" s="102"/>
      <c r="K378" s="106"/>
      <c r="L378" s="10"/>
    </row>
    <row r="379" spans="1:12" ht="27">
      <c r="A379" s="12">
        <v>3</v>
      </c>
      <c r="B379" s="29" t="s">
        <v>643</v>
      </c>
      <c r="C379" s="12" t="s">
        <v>641</v>
      </c>
      <c r="D379" s="12" t="s">
        <v>287</v>
      </c>
      <c r="E379" s="14" t="s">
        <v>285</v>
      </c>
      <c r="F379" s="194">
        <v>720</v>
      </c>
      <c r="G379" s="17"/>
      <c r="H379" s="24"/>
      <c r="I379" s="18"/>
      <c r="J379" s="102"/>
      <c r="K379" s="106"/>
      <c r="L379" s="10"/>
    </row>
    <row r="380" spans="1:12" ht="39" customHeight="1">
      <c r="A380" s="3" t="s">
        <v>644</v>
      </c>
      <c r="B380" s="279" t="s">
        <v>645</v>
      </c>
      <c r="C380" s="280"/>
      <c r="D380" s="280"/>
      <c r="E380" s="280"/>
      <c r="F380" s="280"/>
      <c r="G380" s="280"/>
      <c r="H380" s="280"/>
      <c r="I380" s="280"/>
      <c r="J380" s="280"/>
      <c r="K380" s="280"/>
      <c r="L380" s="281"/>
    </row>
    <row r="381" spans="1:12">
      <c r="A381" s="12">
        <v>1</v>
      </c>
      <c r="B381" s="114" t="s">
        <v>549</v>
      </c>
      <c r="C381" s="12">
        <v>7</v>
      </c>
      <c r="D381" s="12" t="s">
        <v>287</v>
      </c>
      <c r="E381" s="14" t="s">
        <v>285</v>
      </c>
      <c r="F381" s="194">
        <v>240</v>
      </c>
      <c r="G381" s="17"/>
      <c r="H381" s="24"/>
      <c r="I381" s="18"/>
      <c r="J381" s="102"/>
      <c r="K381" s="106"/>
      <c r="L381" s="10"/>
    </row>
    <row r="382" spans="1:12" ht="35.25" customHeight="1">
      <c r="A382" s="3" t="s">
        <v>646</v>
      </c>
      <c r="B382" s="279" t="s">
        <v>647</v>
      </c>
      <c r="C382" s="280"/>
      <c r="D382" s="280"/>
      <c r="E382" s="280"/>
      <c r="F382" s="280"/>
      <c r="G382" s="280"/>
      <c r="H382" s="280"/>
      <c r="I382" s="280"/>
      <c r="J382" s="280"/>
      <c r="K382" s="280"/>
      <c r="L382" s="281"/>
    </row>
    <row r="383" spans="1:12" ht="54">
      <c r="A383" s="12">
        <v>1</v>
      </c>
      <c r="B383" s="29" t="s">
        <v>551</v>
      </c>
      <c r="C383" s="17" t="s">
        <v>289</v>
      </c>
      <c r="D383" s="17" t="s">
        <v>648</v>
      </c>
      <c r="E383" s="14" t="s">
        <v>285</v>
      </c>
      <c r="F383" s="197">
        <v>240</v>
      </c>
      <c r="G383" s="17"/>
      <c r="H383" s="24"/>
      <c r="I383" s="18"/>
      <c r="J383" s="102"/>
      <c r="K383" s="106"/>
      <c r="L383" s="10"/>
    </row>
    <row r="384" spans="1:12" ht="33.75" customHeight="1">
      <c r="A384" s="3" t="s">
        <v>573</v>
      </c>
      <c r="B384" s="279" t="s">
        <v>649</v>
      </c>
      <c r="C384" s="280"/>
      <c r="D384" s="280"/>
      <c r="E384" s="280"/>
      <c r="F384" s="280"/>
      <c r="G384" s="280"/>
      <c r="H384" s="280"/>
      <c r="I384" s="280"/>
      <c r="J384" s="280"/>
      <c r="K384" s="280"/>
      <c r="L384" s="281"/>
    </row>
    <row r="385" spans="1:12" ht="40.5">
      <c r="A385" s="12">
        <v>1</v>
      </c>
      <c r="B385" s="29" t="s">
        <v>650</v>
      </c>
      <c r="C385" s="17" t="s">
        <v>96</v>
      </c>
      <c r="D385" s="17" t="s">
        <v>290</v>
      </c>
      <c r="E385" s="14" t="s">
        <v>285</v>
      </c>
      <c r="F385" s="197">
        <v>240</v>
      </c>
      <c r="G385" s="17"/>
      <c r="H385" s="24"/>
      <c r="I385" s="18"/>
      <c r="J385" s="102"/>
      <c r="K385" s="106"/>
      <c r="L385" s="10"/>
    </row>
    <row r="386" spans="1:12" ht="40.5">
      <c r="A386" s="12">
        <v>2</v>
      </c>
      <c r="B386" s="29" t="s">
        <v>650</v>
      </c>
      <c r="C386" s="17" t="s">
        <v>96</v>
      </c>
      <c r="D386" s="17" t="s">
        <v>298</v>
      </c>
      <c r="E386" s="14" t="s">
        <v>285</v>
      </c>
      <c r="F386" s="197">
        <v>240</v>
      </c>
      <c r="G386" s="17"/>
      <c r="H386" s="24"/>
      <c r="I386" s="18"/>
      <c r="J386" s="102"/>
      <c r="K386" s="106"/>
      <c r="L386" s="10"/>
    </row>
    <row r="387" spans="1:12" ht="51" customHeight="1">
      <c r="A387" s="3" t="s">
        <v>651</v>
      </c>
      <c r="B387" s="279" t="s">
        <v>652</v>
      </c>
      <c r="C387" s="280"/>
      <c r="D387" s="280"/>
      <c r="E387" s="280"/>
      <c r="F387" s="280"/>
      <c r="G387" s="280"/>
      <c r="H387" s="280"/>
      <c r="I387" s="280"/>
      <c r="J387" s="280"/>
      <c r="K387" s="280"/>
      <c r="L387" s="281"/>
    </row>
    <row r="388" spans="1:12">
      <c r="A388" s="12">
        <v>1</v>
      </c>
      <c r="B388" s="29" t="s">
        <v>554</v>
      </c>
      <c r="C388" s="12" t="s">
        <v>289</v>
      </c>
      <c r="D388" s="12" t="s">
        <v>284</v>
      </c>
      <c r="E388" s="14" t="s">
        <v>285</v>
      </c>
      <c r="F388" s="194">
        <v>1920</v>
      </c>
      <c r="G388" s="17"/>
      <c r="H388" s="24"/>
      <c r="I388" s="18"/>
      <c r="J388" s="102"/>
      <c r="K388" s="106"/>
      <c r="L388" s="10"/>
    </row>
    <row r="389" spans="1:12">
      <c r="A389" s="12">
        <v>2</v>
      </c>
      <c r="B389" s="29" t="s">
        <v>554</v>
      </c>
      <c r="C389" s="12" t="s">
        <v>288</v>
      </c>
      <c r="D389" s="12" t="s">
        <v>284</v>
      </c>
      <c r="E389" s="14" t="s">
        <v>285</v>
      </c>
      <c r="F389" s="194">
        <v>1920</v>
      </c>
      <c r="G389" s="17"/>
      <c r="H389" s="24"/>
      <c r="I389" s="18"/>
      <c r="J389" s="102"/>
      <c r="K389" s="106"/>
      <c r="L389" s="10"/>
    </row>
    <row r="390" spans="1:12">
      <c r="A390" s="12">
        <v>3</v>
      </c>
      <c r="B390" s="29" t="s">
        <v>93</v>
      </c>
      <c r="C390" s="12" t="s">
        <v>288</v>
      </c>
      <c r="D390" s="12" t="s">
        <v>284</v>
      </c>
      <c r="E390" s="14" t="s">
        <v>285</v>
      </c>
      <c r="F390" s="194">
        <v>1920</v>
      </c>
      <c r="G390" s="17"/>
      <c r="H390" s="24"/>
      <c r="I390" s="18"/>
      <c r="J390" s="102"/>
      <c r="K390" s="106"/>
      <c r="L390" s="10"/>
    </row>
    <row r="391" spans="1:12">
      <c r="A391" s="12">
        <v>4</v>
      </c>
      <c r="B391" s="29" t="s">
        <v>94</v>
      </c>
      <c r="C391" s="12" t="s">
        <v>289</v>
      </c>
      <c r="D391" s="12" t="s">
        <v>284</v>
      </c>
      <c r="E391" s="14" t="s">
        <v>285</v>
      </c>
      <c r="F391" s="194">
        <v>1920</v>
      </c>
      <c r="G391" s="17"/>
      <c r="H391" s="24"/>
      <c r="I391" s="18"/>
      <c r="J391" s="102"/>
      <c r="K391" s="106"/>
      <c r="L391" s="10"/>
    </row>
    <row r="392" spans="1:12">
      <c r="A392" s="12">
        <v>5</v>
      </c>
      <c r="B392" s="29" t="s">
        <v>94</v>
      </c>
      <c r="C392" s="12" t="s">
        <v>293</v>
      </c>
      <c r="D392" s="12" t="s">
        <v>284</v>
      </c>
      <c r="E392" s="14" t="s">
        <v>285</v>
      </c>
      <c r="F392" s="194">
        <v>1920</v>
      </c>
      <c r="G392" s="17"/>
      <c r="H392" s="24"/>
      <c r="I392" s="18"/>
      <c r="J392" s="102"/>
      <c r="K392" s="106"/>
      <c r="L392" s="10"/>
    </row>
    <row r="393" spans="1:12" ht="63" customHeight="1">
      <c r="A393" s="3" t="s">
        <v>653</v>
      </c>
      <c r="B393" s="279" t="s">
        <v>654</v>
      </c>
      <c r="C393" s="280"/>
      <c r="D393" s="280"/>
      <c r="E393" s="280"/>
      <c r="F393" s="280"/>
      <c r="G393" s="280"/>
      <c r="H393" s="280"/>
      <c r="I393" s="280"/>
      <c r="J393" s="280"/>
      <c r="K393" s="280"/>
      <c r="L393" s="281"/>
    </row>
    <row r="394" spans="1:12">
      <c r="A394" s="14">
        <v>1</v>
      </c>
      <c r="B394" s="8" t="s">
        <v>535</v>
      </c>
      <c r="C394" s="13">
        <v>0</v>
      </c>
      <c r="D394" s="13" t="s">
        <v>423</v>
      </c>
      <c r="E394" s="14" t="s">
        <v>285</v>
      </c>
      <c r="F394" s="198">
        <v>312</v>
      </c>
      <c r="G394" s="13"/>
      <c r="H394" s="28"/>
      <c r="I394" s="14"/>
      <c r="J394" s="102"/>
      <c r="K394" s="106"/>
      <c r="L394" s="9"/>
    </row>
    <row r="395" spans="1:12" ht="27">
      <c r="A395" s="14">
        <v>2</v>
      </c>
      <c r="B395" s="8" t="s">
        <v>655</v>
      </c>
      <c r="C395" s="13">
        <v>1</v>
      </c>
      <c r="D395" s="13" t="s">
        <v>423</v>
      </c>
      <c r="E395" s="14" t="s">
        <v>285</v>
      </c>
      <c r="F395" s="198">
        <v>312</v>
      </c>
      <c r="G395" s="13"/>
      <c r="H395" s="28"/>
      <c r="I395" s="14"/>
      <c r="J395" s="102"/>
      <c r="K395" s="106"/>
      <c r="L395" s="9"/>
    </row>
    <row r="396" spans="1:12" ht="27">
      <c r="A396" s="14">
        <v>3</v>
      </c>
      <c r="B396" s="8" t="s">
        <v>656</v>
      </c>
      <c r="C396" s="13">
        <v>0</v>
      </c>
      <c r="D396" s="13" t="s">
        <v>423</v>
      </c>
      <c r="E396" s="14" t="s">
        <v>285</v>
      </c>
      <c r="F396" s="198">
        <v>312</v>
      </c>
      <c r="G396" s="13"/>
      <c r="H396" s="28"/>
      <c r="I396" s="14"/>
      <c r="J396" s="102"/>
      <c r="K396" s="106"/>
      <c r="L396" s="9"/>
    </row>
    <row r="397" spans="1:12" ht="27">
      <c r="A397" s="14">
        <v>4</v>
      </c>
      <c r="B397" s="8" t="s">
        <v>657</v>
      </c>
      <c r="C397" s="13">
        <v>1</v>
      </c>
      <c r="D397" s="13" t="s">
        <v>423</v>
      </c>
      <c r="E397" s="14" t="s">
        <v>285</v>
      </c>
      <c r="F397" s="198">
        <v>312</v>
      </c>
      <c r="G397" s="13"/>
      <c r="H397" s="28"/>
      <c r="I397" s="14"/>
      <c r="J397" s="102"/>
      <c r="K397" s="106"/>
      <c r="L397" s="9"/>
    </row>
    <row r="398" spans="1:12" ht="27">
      <c r="A398" s="14">
        <v>5</v>
      </c>
      <c r="B398" s="8" t="s">
        <v>656</v>
      </c>
      <c r="C398" s="13">
        <v>1</v>
      </c>
      <c r="D398" s="13" t="s">
        <v>423</v>
      </c>
      <c r="E398" s="14" t="s">
        <v>285</v>
      </c>
      <c r="F398" s="198">
        <v>312</v>
      </c>
      <c r="G398" s="13"/>
      <c r="H398" s="28"/>
      <c r="I398" s="14"/>
      <c r="J398" s="102"/>
      <c r="K398" s="106"/>
      <c r="L398" s="9"/>
    </row>
    <row r="399" spans="1:12">
      <c r="A399" s="14">
        <v>6</v>
      </c>
      <c r="B399" s="8" t="s">
        <v>422</v>
      </c>
      <c r="C399" s="13">
        <v>1</v>
      </c>
      <c r="D399" s="13" t="s">
        <v>298</v>
      </c>
      <c r="E399" s="14" t="s">
        <v>285</v>
      </c>
      <c r="F399" s="198">
        <v>312</v>
      </c>
      <c r="G399" s="13"/>
      <c r="H399" s="28"/>
      <c r="I399" s="14"/>
      <c r="J399" s="102"/>
      <c r="K399" s="106"/>
      <c r="L399" s="9"/>
    </row>
    <row r="400" spans="1:12">
      <c r="A400" s="14">
        <v>7</v>
      </c>
      <c r="B400" s="8" t="s">
        <v>658</v>
      </c>
      <c r="C400" s="13">
        <v>1</v>
      </c>
      <c r="D400" s="13" t="s">
        <v>298</v>
      </c>
      <c r="E400" s="14" t="s">
        <v>285</v>
      </c>
      <c r="F400" s="198">
        <v>312</v>
      </c>
      <c r="G400" s="13"/>
      <c r="H400" s="28"/>
      <c r="I400" s="14"/>
      <c r="J400" s="102"/>
      <c r="K400" s="106"/>
      <c r="L400" s="9"/>
    </row>
    <row r="401" spans="1:12">
      <c r="A401" s="14">
        <v>8</v>
      </c>
      <c r="B401" s="8" t="s">
        <v>535</v>
      </c>
      <c r="C401" s="13">
        <v>1</v>
      </c>
      <c r="D401" s="13" t="s">
        <v>298</v>
      </c>
      <c r="E401" s="14" t="s">
        <v>285</v>
      </c>
      <c r="F401" s="198">
        <v>312</v>
      </c>
      <c r="G401" s="13"/>
      <c r="H401" s="28"/>
      <c r="I401" s="14"/>
      <c r="J401" s="102"/>
      <c r="K401" s="106"/>
      <c r="L401" s="9"/>
    </row>
    <row r="402" spans="1:12">
      <c r="A402" s="14">
        <v>9</v>
      </c>
      <c r="B402" s="8" t="s">
        <v>537</v>
      </c>
      <c r="C402" s="13" t="s">
        <v>293</v>
      </c>
      <c r="D402" s="13" t="s">
        <v>407</v>
      </c>
      <c r="E402" s="14" t="s">
        <v>285</v>
      </c>
      <c r="F402" s="198">
        <v>312</v>
      </c>
      <c r="G402" s="13"/>
      <c r="H402" s="28"/>
      <c r="I402" s="14"/>
      <c r="J402" s="102"/>
      <c r="K402" s="106"/>
      <c r="L402" s="7"/>
    </row>
    <row r="403" spans="1:12">
      <c r="A403" s="14">
        <v>10</v>
      </c>
      <c r="B403" s="8" t="s">
        <v>537</v>
      </c>
      <c r="C403" s="13">
        <v>0</v>
      </c>
      <c r="D403" s="13" t="s">
        <v>298</v>
      </c>
      <c r="E403" s="14" t="s">
        <v>285</v>
      </c>
      <c r="F403" s="198">
        <v>312</v>
      </c>
      <c r="G403" s="13"/>
      <c r="H403" s="28"/>
      <c r="I403" s="14"/>
      <c r="J403" s="102"/>
      <c r="K403" s="106"/>
      <c r="L403" s="7"/>
    </row>
    <row r="404" spans="1:12">
      <c r="A404" s="14">
        <v>11</v>
      </c>
      <c r="B404" s="8" t="s">
        <v>532</v>
      </c>
      <c r="C404" s="13" t="s">
        <v>293</v>
      </c>
      <c r="D404" s="13" t="s">
        <v>407</v>
      </c>
      <c r="E404" s="14" t="s">
        <v>285</v>
      </c>
      <c r="F404" s="198">
        <v>312</v>
      </c>
      <c r="G404" s="13"/>
      <c r="H404" s="28"/>
      <c r="I404" s="14"/>
      <c r="J404" s="102"/>
      <c r="K404" s="106"/>
      <c r="L404" s="7"/>
    </row>
    <row r="405" spans="1:12" ht="27">
      <c r="A405" s="14">
        <v>12</v>
      </c>
      <c r="B405" s="8" t="s">
        <v>659</v>
      </c>
      <c r="C405" s="13" t="s">
        <v>293</v>
      </c>
      <c r="D405" s="13" t="s">
        <v>407</v>
      </c>
      <c r="E405" s="14" t="s">
        <v>285</v>
      </c>
      <c r="F405" s="198">
        <v>312</v>
      </c>
      <c r="G405" s="13"/>
      <c r="H405" s="28"/>
      <c r="I405" s="14"/>
      <c r="J405" s="102"/>
      <c r="K405" s="106"/>
      <c r="L405" s="7"/>
    </row>
    <row r="406" spans="1:12">
      <c r="A406" s="14">
        <v>13</v>
      </c>
      <c r="B406" s="8" t="s">
        <v>400</v>
      </c>
      <c r="C406" s="13" t="s">
        <v>293</v>
      </c>
      <c r="D406" s="13" t="s">
        <v>407</v>
      </c>
      <c r="E406" s="14" t="s">
        <v>285</v>
      </c>
      <c r="F406" s="198">
        <v>312</v>
      </c>
      <c r="G406" s="13"/>
      <c r="H406" s="28"/>
      <c r="I406" s="14"/>
      <c r="J406" s="102"/>
      <c r="K406" s="106"/>
      <c r="L406" s="7"/>
    </row>
    <row r="407" spans="1:12" ht="26.25" customHeight="1">
      <c r="A407" s="3" t="s">
        <v>660</v>
      </c>
      <c r="B407" s="279" t="s">
        <v>97</v>
      </c>
      <c r="C407" s="280"/>
      <c r="D407" s="280"/>
      <c r="E407" s="280"/>
      <c r="F407" s="280"/>
      <c r="G407" s="280"/>
      <c r="H407" s="280"/>
      <c r="I407" s="280"/>
      <c r="J407" s="280"/>
      <c r="K407" s="280"/>
      <c r="L407" s="281"/>
    </row>
    <row r="408" spans="1:12" ht="81">
      <c r="A408" s="14">
        <v>1</v>
      </c>
      <c r="B408" s="8" t="s">
        <v>661</v>
      </c>
      <c r="C408" s="13" t="s">
        <v>572</v>
      </c>
      <c r="D408" s="13" t="s">
        <v>98</v>
      </c>
      <c r="E408" s="14" t="s">
        <v>285</v>
      </c>
      <c r="F408" s="198">
        <v>52</v>
      </c>
      <c r="G408" s="13"/>
      <c r="H408" s="115"/>
      <c r="I408" s="14"/>
      <c r="J408" s="102"/>
      <c r="K408" s="106"/>
      <c r="L408" s="30"/>
    </row>
    <row r="409" spans="1:12" ht="40.5">
      <c r="A409" s="14">
        <v>2</v>
      </c>
      <c r="B409" s="8" t="s">
        <v>662</v>
      </c>
      <c r="C409" s="13" t="s">
        <v>572</v>
      </c>
      <c r="D409" s="13" t="s">
        <v>99</v>
      </c>
      <c r="E409" s="14" t="s">
        <v>285</v>
      </c>
      <c r="F409" s="198">
        <v>1920</v>
      </c>
      <c r="G409" s="13"/>
      <c r="H409" s="115"/>
      <c r="I409" s="14"/>
      <c r="J409" s="102"/>
      <c r="K409" s="106"/>
      <c r="L409" s="30"/>
    </row>
    <row r="410" spans="1:12" ht="40.5">
      <c r="A410" s="14">
        <v>3</v>
      </c>
      <c r="B410" s="8" t="s">
        <v>662</v>
      </c>
      <c r="C410" s="13" t="s">
        <v>572</v>
      </c>
      <c r="D410" s="13" t="s">
        <v>100</v>
      </c>
      <c r="E410" s="14" t="s">
        <v>285</v>
      </c>
      <c r="F410" s="198">
        <v>960</v>
      </c>
      <c r="G410" s="13"/>
      <c r="H410" s="115"/>
      <c r="I410" s="14"/>
      <c r="J410" s="102"/>
      <c r="K410" s="106"/>
      <c r="L410" s="30"/>
    </row>
    <row r="411" spans="1:12" ht="27">
      <c r="A411" s="14">
        <v>4</v>
      </c>
      <c r="B411" s="8" t="s">
        <v>663</v>
      </c>
      <c r="C411" s="13" t="s">
        <v>572</v>
      </c>
      <c r="D411" s="13" t="s">
        <v>101</v>
      </c>
      <c r="E411" s="14" t="s">
        <v>285</v>
      </c>
      <c r="F411" s="198">
        <v>1600</v>
      </c>
      <c r="G411" s="13"/>
      <c r="H411" s="115"/>
      <c r="I411" s="14"/>
      <c r="J411" s="102"/>
      <c r="K411" s="106"/>
      <c r="L411" s="30"/>
    </row>
    <row r="412" spans="1:12" ht="27">
      <c r="A412" s="14">
        <v>5</v>
      </c>
      <c r="B412" s="8" t="s">
        <v>663</v>
      </c>
      <c r="C412" s="13" t="s">
        <v>572</v>
      </c>
      <c r="D412" s="13" t="s">
        <v>102</v>
      </c>
      <c r="E412" s="14" t="s">
        <v>285</v>
      </c>
      <c r="F412" s="198">
        <v>1600</v>
      </c>
      <c r="G412" s="13"/>
      <c r="H412" s="115"/>
      <c r="I412" s="14"/>
      <c r="J412" s="102"/>
      <c r="K412" s="106"/>
      <c r="L412" s="30"/>
    </row>
    <row r="413" spans="1:12">
      <c r="A413" s="3" t="s">
        <v>664</v>
      </c>
      <c r="B413" s="279" t="s">
        <v>103</v>
      </c>
      <c r="C413" s="280"/>
      <c r="D413" s="280"/>
      <c r="E413" s="280"/>
      <c r="F413" s="280"/>
      <c r="G413" s="280"/>
      <c r="H413" s="280"/>
      <c r="I413" s="280"/>
      <c r="J413" s="280" t="s">
        <v>665</v>
      </c>
      <c r="K413" s="280"/>
      <c r="L413" s="281"/>
    </row>
    <row r="414" spans="1:12" ht="54">
      <c r="A414" s="14">
        <v>1</v>
      </c>
      <c r="B414" s="8" t="s">
        <v>666</v>
      </c>
      <c r="C414" s="13" t="s">
        <v>572</v>
      </c>
      <c r="D414" s="13" t="s">
        <v>104</v>
      </c>
      <c r="E414" s="14" t="s">
        <v>285</v>
      </c>
      <c r="F414" s="198">
        <v>300</v>
      </c>
      <c r="G414" s="13"/>
      <c r="H414" s="28"/>
      <c r="I414" s="14"/>
      <c r="J414" s="102"/>
      <c r="K414" s="106"/>
      <c r="L414" s="30"/>
    </row>
    <row r="415" spans="1:12" ht="40.5">
      <c r="A415" s="14">
        <v>2</v>
      </c>
      <c r="B415" s="107" t="s">
        <v>667</v>
      </c>
      <c r="C415" s="13" t="s">
        <v>572</v>
      </c>
      <c r="D415" s="13" t="s">
        <v>104</v>
      </c>
      <c r="E415" s="14" t="s">
        <v>285</v>
      </c>
      <c r="F415" s="198">
        <v>300</v>
      </c>
      <c r="G415" s="13"/>
      <c r="H415" s="28"/>
      <c r="I415" s="14"/>
      <c r="J415" s="102"/>
      <c r="K415" s="106"/>
      <c r="L415" s="116"/>
    </row>
    <row r="416" spans="1:12" ht="54">
      <c r="A416" s="12">
        <v>3</v>
      </c>
      <c r="B416" s="107" t="s">
        <v>668</v>
      </c>
      <c r="C416" s="12" t="s">
        <v>572</v>
      </c>
      <c r="D416" s="13" t="s">
        <v>104</v>
      </c>
      <c r="E416" s="14" t="s">
        <v>285</v>
      </c>
      <c r="F416" s="198">
        <v>5</v>
      </c>
      <c r="G416" s="13"/>
      <c r="H416" s="28"/>
      <c r="I416" s="14"/>
      <c r="J416" s="12"/>
      <c r="K416" s="106"/>
      <c r="L416" s="105"/>
    </row>
    <row r="417" spans="1:12">
      <c r="A417" s="3" t="s">
        <v>573</v>
      </c>
      <c r="B417" s="279" t="s">
        <v>669</v>
      </c>
      <c r="C417" s="280"/>
      <c r="D417" s="280"/>
      <c r="E417" s="280"/>
      <c r="F417" s="280"/>
      <c r="G417" s="280"/>
      <c r="H417" s="280"/>
      <c r="I417" s="280"/>
      <c r="J417" s="280" t="s">
        <v>665</v>
      </c>
      <c r="K417" s="280"/>
      <c r="L417" s="281"/>
    </row>
    <row r="418" spans="1:12" ht="54">
      <c r="A418" s="14">
        <v>1</v>
      </c>
      <c r="B418" s="8" t="s">
        <v>670</v>
      </c>
      <c r="C418" s="13" t="s">
        <v>572</v>
      </c>
      <c r="D418" s="13" t="s">
        <v>572</v>
      </c>
      <c r="E418" s="14" t="s">
        <v>285</v>
      </c>
      <c r="F418" s="198">
        <v>240</v>
      </c>
      <c r="G418" s="13"/>
      <c r="H418" s="28"/>
      <c r="I418" s="14"/>
      <c r="J418" s="102"/>
      <c r="K418" s="106"/>
      <c r="L418" s="30"/>
    </row>
    <row r="419" spans="1:12" ht="54">
      <c r="A419" s="12">
        <v>2</v>
      </c>
      <c r="B419" s="107" t="s">
        <v>671</v>
      </c>
      <c r="C419" s="13" t="s">
        <v>572</v>
      </c>
      <c r="D419" s="13" t="s">
        <v>572</v>
      </c>
      <c r="E419" s="14" t="s">
        <v>285</v>
      </c>
      <c r="F419" s="198">
        <v>240</v>
      </c>
      <c r="G419" s="13"/>
      <c r="H419" s="28"/>
      <c r="I419" s="14"/>
      <c r="J419" s="102"/>
      <c r="K419" s="10"/>
      <c r="L419" s="105"/>
    </row>
    <row r="420" spans="1:12" ht="54">
      <c r="A420" s="14">
        <v>3</v>
      </c>
      <c r="B420" s="107" t="s">
        <v>672</v>
      </c>
      <c r="C420" s="13" t="s">
        <v>572</v>
      </c>
      <c r="D420" s="13" t="s">
        <v>572</v>
      </c>
      <c r="E420" s="14" t="s">
        <v>285</v>
      </c>
      <c r="F420" s="198">
        <v>240</v>
      </c>
      <c r="G420" s="13"/>
      <c r="H420" s="28"/>
      <c r="I420" s="14"/>
      <c r="J420" s="102"/>
      <c r="K420" s="10"/>
      <c r="L420" s="105"/>
    </row>
    <row r="421" spans="1:12" ht="54">
      <c r="A421" s="12">
        <v>4</v>
      </c>
      <c r="B421" s="107" t="s">
        <v>673</v>
      </c>
      <c r="C421" s="13" t="s">
        <v>572</v>
      </c>
      <c r="D421" s="13" t="s">
        <v>572</v>
      </c>
      <c r="E421" s="14" t="s">
        <v>285</v>
      </c>
      <c r="F421" s="198">
        <v>240</v>
      </c>
      <c r="G421" s="13"/>
      <c r="H421" s="28"/>
      <c r="I421" s="14"/>
      <c r="J421" s="102"/>
      <c r="K421" s="10"/>
      <c r="L421" s="105"/>
    </row>
    <row r="422" spans="1:12" ht="54">
      <c r="A422" s="14">
        <v>5</v>
      </c>
      <c r="B422" s="107" t="s">
        <v>674</v>
      </c>
      <c r="C422" s="13" t="s">
        <v>572</v>
      </c>
      <c r="D422" s="13" t="s">
        <v>572</v>
      </c>
      <c r="E422" s="14" t="s">
        <v>285</v>
      </c>
      <c r="F422" s="198">
        <v>240</v>
      </c>
      <c r="G422" s="13"/>
      <c r="H422" s="28"/>
      <c r="I422" s="14"/>
      <c r="J422" s="102"/>
      <c r="K422" s="10"/>
      <c r="L422" s="105"/>
    </row>
    <row r="423" spans="1:12" ht="54">
      <c r="A423" s="12">
        <v>6</v>
      </c>
      <c r="B423" s="107" t="s">
        <v>675</v>
      </c>
      <c r="C423" s="13" t="s">
        <v>572</v>
      </c>
      <c r="D423" s="13" t="s">
        <v>572</v>
      </c>
      <c r="E423" s="14" t="s">
        <v>285</v>
      </c>
      <c r="F423" s="198">
        <v>240</v>
      </c>
      <c r="G423" s="13"/>
      <c r="H423" s="28"/>
      <c r="I423" s="14"/>
      <c r="J423" s="102"/>
      <c r="K423" s="10"/>
      <c r="L423" s="105"/>
    </row>
    <row r="424" spans="1:12" ht="54">
      <c r="A424" s="14">
        <v>7</v>
      </c>
      <c r="B424" s="107" t="s">
        <v>676</v>
      </c>
      <c r="C424" s="13" t="s">
        <v>572</v>
      </c>
      <c r="D424" s="13" t="s">
        <v>572</v>
      </c>
      <c r="E424" s="14" t="s">
        <v>285</v>
      </c>
      <c r="F424" s="198">
        <v>240</v>
      </c>
      <c r="G424" s="13"/>
      <c r="H424" s="28"/>
      <c r="I424" s="14"/>
      <c r="J424" s="102"/>
      <c r="K424" s="10"/>
      <c r="L424" s="105"/>
    </row>
    <row r="425" spans="1:12" ht="54">
      <c r="A425" s="12">
        <v>8</v>
      </c>
      <c r="B425" s="107" t="s">
        <v>677</v>
      </c>
      <c r="C425" s="13" t="s">
        <v>572</v>
      </c>
      <c r="D425" s="13" t="s">
        <v>572</v>
      </c>
      <c r="E425" s="14" t="s">
        <v>285</v>
      </c>
      <c r="F425" s="198">
        <v>240</v>
      </c>
      <c r="G425" s="13"/>
      <c r="H425" s="28"/>
      <c r="I425" s="14"/>
      <c r="J425" s="102"/>
      <c r="K425" s="10"/>
      <c r="L425" s="105"/>
    </row>
    <row r="426" spans="1:12" ht="54">
      <c r="A426" s="14">
        <v>9</v>
      </c>
      <c r="B426" s="107" t="s">
        <v>678</v>
      </c>
      <c r="C426" s="13" t="s">
        <v>572</v>
      </c>
      <c r="D426" s="13" t="s">
        <v>572</v>
      </c>
      <c r="E426" s="14" t="s">
        <v>285</v>
      </c>
      <c r="F426" s="198">
        <v>240</v>
      </c>
      <c r="G426" s="13"/>
      <c r="H426" s="28"/>
      <c r="I426" s="14"/>
      <c r="J426" s="102"/>
      <c r="K426" s="10"/>
      <c r="L426" s="105"/>
    </row>
    <row r="427" spans="1:12" ht="54">
      <c r="A427" s="12">
        <v>10</v>
      </c>
      <c r="B427" s="107" t="s">
        <v>679</v>
      </c>
      <c r="C427" s="13" t="s">
        <v>572</v>
      </c>
      <c r="D427" s="13" t="s">
        <v>572</v>
      </c>
      <c r="E427" s="14" t="s">
        <v>285</v>
      </c>
      <c r="F427" s="198">
        <v>240</v>
      </c>
      <c r="G427" s="13"/>
      <c r="H427" s="28"/>
      <c r="I427" s="14"/>
      <c r="J427" s="102"/>
      <c r="K427" s="10"/>
      <c r="L427" s="105"/>
    </row>
    <row r="428" spans="1:12" ht="54">
      <c r="A428" s="14">
        <v>11</v>
      </c>
      <c r="B428" s="107" t="s">
        <v>680</v>
      </c>
      <c r="C428" s="13" t="s">
        <v>572</v>
      </c>
      <c r="D428" s="13" t="s">
        <v>572</v>
      </c>
      <c r="E428" s="14" t="s">
        <v>285</v>
      </c>
      <c r="F428" s="198">
        <v>240</v>
      </c>
      <c r="G428" s="13"/>
      <c r="H428" s="28"/>
      <c r="I428" s="14"/>
      <c r="J428" s="102"/>
      <c r="K428" s="10"/>
      <c r="L428" s="105"/>
    </row>
    <row r="429" spans="1:12" ht="54">
      <c r="A429" s="12">
        <v>12</v>
      </c>
      <c r="B429" s="107" t="s">
        <v>681</v>
      </c>
      <c r="C429" s="13" t="s">
        <v>572</v>
      </c>
      <c r="D429" s="13" t="s">
        <v>572</v>
      </c>
      <c r="E429" s="14" t="s">
        <v>285</v>
      </c>
      <c r="F429" s="198">
        <v>240</v>
      </c>
      <c r="G429" s="13"/>
      <c r="H429" s="28"/>
      <c r="I429" s="14"/>
      <c r="J429" s="102"/>
      <c r="K429" s="10"/>
      <c r="L429" s="105"/>
    </row>
    <row r="430" spans="1:12" ht="67.5">
      <c r="A430" s="14">
        <v>13</v>
      </c>
      <c r="B430" s="107" t="s">
        <v>682</v>
      </c>
      <c r="C430" s="13" t="s">
        <v>572</v>
      </c>
      <c r="D430" s="13" t="s">
        <v>572</v>
      </c>
      <c r="E430" s="14" t="s">
        <v>285</v>
      </c>
      <c r="F430" s="198">
        <v>240</v>
      </c>
      <c r="G430" s="13"/>
      <c r="H430" s="28"/>
      <c r="I430" s="14"/>
      <c r="J430" s="102"/>
      <c r="K430" s="10"/>
      <c r="L430" s="105"/>
    </row>
    <row r="431" spans="1:12" ht="54">
      <c r="A431" s="12">
        <v>14</v>
      </c>
      <c r="B431" s="107" t="s">
        <v>683</v>
      </c>
      <c r="C431" s="13" t="s">
        <v>572</v>
      </c>
      <c r="D431" s="13" t="s">
        <v>572</v>
      </c>
      <c r="E431" s="14" t="s">
        <v>285</v>
      </c>
      <c r="F431" s="198">
        <v>240</v>
      </c>
      <c r="G431" s="13"/>
      <c r="H431" s="28"/>
      <c r="I431" s="14"/>
      <c r="J431" s="102"/>
      <c r="K431" s="10"/>
      <c r="L431" s="105"/>
    </row>
    <row r="432" spans="1:12" ht="54">
      <c r="A432" s="14">
        <v>15</v>
      </c>
      <c r="B432" s="107" t="s">
        <v>684</v>
      </c>
      <c r="C432" s="13" t="s">
        <v>572</v>
      </c>
      <c r="D432" s="13" t="s">
        <v>572</v>
      </c>
      <c r="E432" s="14" t="s">
        <v>285</v>
      </c>
      <c r="F432" s="198">
        <v>240</v>
      </c>
      <c r="G432" s="13"/>
      <c r="H432" s="28"/>
      <c r="I432" s="14"/>
      <c r="J432" s="102"/>
      <c r="K432" s="10"/>
      <c r="L432" s="105"/>
    </row>
    <row r="433" spans="1:12" ht="54">
      <c r="A433" s="12">
        <v>16</v>
      </c>
      <c r="B433" s="107" t="s">
        <v>685</v>
      </c>
      <c r="C433" s="13" t="s">
        <v>572</v>
      </c>
      <c r="D433" s="13" t="s">
        <v>572</v>
      </c>
      <c r="E433" s="14" t="s">
        <v>285</v>
      </c>
      <c r="F433" s="198">
        <v>240</v>
      </c>
      <c r="G433" s="13"/>
      <c r="H433" s="28"/>
      <c r="I433" s="14"/>
      <c r="J433" s="102"/>
      <c r="K433" s="10"/>
      <c r="L433" s="105"/>
    </row>
    <row r="434" spans="1:12">
      <c r="A434" s="269" t="s">
        <v>560</v>
      </c>
      <c r="B434" s="269"/>
      <c r="C434" s="269"/>
      <c r="D434" s="269"/>
      <c r="E434" s="269"/>
      <c r="F434" s="269"/>
      <c r="G434" s="269"/>
      <c r="H434" s="269"/>
      <c r="I434" s="269"/>
      <c r="J434" s="269"/>
      <c r="K434" s="270"/>
      <c r="L434" s="71"/>
    </row>
    <row r="435" spans="1:12">
      <c r="A435" s="61"/>
      <c r="B435" s="62"/>
      <c r="C435" s="61"/>
      <c r="D435" s="63"/>
      <c r="E435" s="61"/>
      <c r="F435" s="188"/>
      <c r="G435" s="61"/>
      <c r="H435" s="37"/>
      <c r="I435" s="37"/>
      <c r="J435" s="37"/>
      <c r="K435" s="37"/>
      <c r="L435" s="65"/>
    </row>
    <row r="436" spans="1:12">
      <c r="A436" s="61"/>
      <c r="B436" s="62"/>
      <c r="C436" s="61"/>
      <c r="D436" s="63"/>
      <c r="E436" s="61"/>
      <c r="F436" s="188"/>
      <c r="G436" s="70" t="s">
        <v>561</v>
      </c>
      <c r="H436" s="266" t="s">
        <v>562</v>
      </c>
      <c r="I436" s="266"/>
      <c r="J436" s="266"/>
      <c r="K436" s="266"/>
      <c r="L436" s="37"/>
    </row>
    <row r="437" spans="1:12">
      <c r="A437" s="61"/>
      <c r="B437" s="62"/>
      <c r="C437" s="61"/>
      <c r="D437" s="63"/>
      <c r="E437" s="61"/>
      <c r="F437" s="188"/>
      <c r="G437" s="101"/>
      <c r="H437" s="266" t="s">
        <v>563</v>
      </c>
      <c r="I437" s="266"/>
      <c r="J437" s="266"/>
      <c r="K437" s="266"/>
      <c r="L437" s="37"/>
    </row>
  </sheetData>
  <mergeCells count="24">
    <mergeCell ref="A434:K434"/>
    <mergeCell ref="H436:K436"/>
    <mergeCell ref="H437:K437"/>
    <mergeCell ref="B376:L376"/>
    <mergeCell ref="B380:L380"/>
    <mergeCell ref="B382:L382"/>
    <mergeCell ref="B417:L417"/>
    <mergeCell ref="B384:L384"/>
    <mergeCell ref="B387:L387"/>
    <mergeCell ref="B393:L393"/>
    <mergeCell ref="B407:L407"/>
    <mergeCell ref="B413:L413"/>
    <mergeCell ref="I1:L1"/>
    <mergeCell ref="A2:L2"/>
    <mergeCell ref="B240:L240"/>
    <mergeCell ref="B260:L260"/>
    <mergeCell ref="B297:L297"/>
    <mergeCell ref="B299:L299"/>
    <mergeCell ref="B320:L320"/>
    <mergeCell ref="B5:L5"/>
    <mergeCell ref="B27:L27"/>
    <mergeCell ref="B141:L141"/>
    <mergeCell ref="B187:L187"/>
    <mergeCell ref="B205:L205"/>
  </mergeCells>
  <phoneticPr fontId="3" type="noConversion"/>
  <conditionalFormatting sqref="H196:H204">
    <cfRule type="expression" dxfId="1" priority="2" stopIfTrue="1">
      <formula>SEARCH("Discontinued",$C196,1)=1</formula>
    </cfRule>
  </conditionalFormatting>
  <conditionalFormatting sqref="H191">
    <cfRule type="expression" dxfId="0" priority="1" stopIfTrue="1">
      <formula>SEARCH("Discontinued",$C191,1)=1</formula>
    </cfRule>
  </conditionalFormatting>
  <pageMargins left="0.59" right="0.42" top="0.6" bottom="0.52" header="0.3" footer="0.24"/>
  <pageSetup paperSize="9" scale="83" orientation="landscape" r:id="rId1"/>
  <headerFooter>
    <oddHeader>&amp;CОБОСОБЕНА ПОЗИЦИЯ № 4</oddHeader>
    <oddFooter>&amp;R&amp;P/&amp;N</oddFooter>
  </headerFooter>
  <rowBreaks count="2" manualBreakCount="2">
    <brk id="423" max="11" man="1"/>
    <brk id="43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L147"/>
  <sheetViews>
    <sheetView workbookViewId="0">
      <selection activeCell="G10" sqref="G10"/>
    </sheetView>
  </sheetViews>
  <sheetFormatPr defaultRowHeight="10.5"/>
  <cols>
    <col min="1" max="1" width="5.28515625" style="136" customWidth="1"/>
    <col min="2" max="2" width="36.85546875" style="33" customWidth="1"/>
    <col min="3" max="3" width="8.7109375" style="33" customWidth="1"/>
    <col min="4" max="4" width="11.7109375" style="33" customWidth="1"/>
    <col min="5" max="5" width="6.42578125" style="33" customWidth="1"/>
    <col min="6" max="6" width="11.5703125" style="190" customWidth="1"/>
    <col min="7" max="7" width="13" style="136" customWidth="1"/>
    <col min="8" max="8" width="12.28515625" style="136" customWidth="1"/>
    <col min="9" max="9" width="7" style="149" customWidth="1"/>
    <col min="10" max="10" width="9.5703125" style="149" customWidth="1"/>
    <col min="11" max="11" width="8.140625" style="136" customWidth="1"/>
    <col min="12" max="12" width="9.140625" style="136" customWidth="1"/>
    <col min="13" max="16384" width="9.140625" style="136"/>
  </cols>
  <sheetData>
    <row r="1" spans="1:12" s="135" customFormat="1" ht="12.75">
      <c r="A1" s="80"/>
      <c r="B1" s="81"/>
      <c r="C1" s="80"/>
      <c r="D1" s="80"/>
      <c r="E1" s="80"/>
      <c r="F1" s="184"/>
      <c r="G1" s="82"/>
      <c r="H1" s="82"/>
      <c r="I1" s="272" t="s">
        <v>555</v>
      </c>
      <c r="J1" s="272"/>
      <c r="K1" s="272"/>
      <c r="L1" s="272"/>
    </row>
    <row r="2" spans="1:12" s="135" customFormat="1" ht="12.75">
      <c r="A2" s="268" t="s">
        <v>567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s="33" customFormat="1" ht="52.5">
      <c r="A3" s="35" t="s">
        <v>464</v>
      </c>
      <c r="B3" s="36" t="s">
        <v>465</v>
      </c>
      <c r="C3" s="36" t="s">
        <v>466</v>
      </c>
      <c r="D3" s="36" t="s">
        <v>467</v>
      </c>
      <c r="E3" s="36" t="s">
        <v>468</v>
      </c>
      <c r="F3" s="36" t="s">
        <v>557</v>
      </c>
      <c r="G3" s="36" t="s">
        <v>469</v>
      </c>
      <c r="H3" s="36" t="s">
        <v>2</v>
      </c>
      <c r="I3" s="36" t="s">
        <v>470</v>
      </c>
      <c r="J3" s="36" t="s">
        <v>686</v>
      </c>
      <c r="K3" s="36" t="s">
        <v>687</v>
      </c>
      <c r="L3" s="36" t="s">
        <v>558</v>
      </c>
    </row>
    <row r="4" spans="1:12" s="33" customFormat="1">
      <c r="A4" s="38">
        <v>1</v>
      </c>
      <c r="B4" s="39">
        <v>2</v>
      </c>
      <c r="C4" s="38">
        <v>3</v>
      </c>
      <c r="D4" s="39">
        <v>4</v>
      </c>
      <c r="E4" s="38">
        <v>5</v>
      </c>
      <c r="F4" s="38">
        <v>6</v>
      </c>
      <c r="G4" s="38">
        <v>7</v>
      </c>
      <c r="H4" s="39">
        <v>8</v>
      </c>
      <c r="I4" s="38">
        <v>9</v>
      </c>
      <c r="J4" s="39">
        <v>10</v>
      </c>
      <c r="K4" s="39">
        <v>11</v>
      </c>
      <c r="L4" s="38" t="s">
        <v>559</v>
      </c>
    </row>
    <row r="5" spans="1:12" ht="35.25" customHeight="1">
      <c r="A5" s="124" t="s">
        <v>471</v>
      </c>
      <c r="B5" s="282" t="s">
        <v>161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</row>
    <row r="6" spans="1:12" ht="12.95" customHeight="1">
      <c r="A6" s="137">
        <v>1</v>
      </c>
      <c r="B6" s="75" t="s">
        <v>0</v>
      </c>
      <c r="C6" s="54" t="s">
        <v>317</v>
      </c>
      <c r="D6" s="43" t="s">
        <v>321</v>
      </c>
      <c r="E6" s="43" t="s">
        <v>285</v>
      </c>
      <c r="F6" s="189">
        <v>720</v>
      </c>
      <c r="G6" s="56"/>
      <c r="H6" s="56"/>
      <c r="I6" s="58"/>
      <c r="J6" s="58"/>
      <c r="K6" s="125"/>
      <c r="L6" s="126"/>
    </row>
    <row r="7" spans="1:12" ht="12.95" customHeight="1">
      <c r="A7" s="137">
        <v>2</v>
      </c>
      <c r="B7" s="75" t="s">
        <v>507</v>
      </c>
      <c r="C7" s="54" t="s">
        <v>317</v>
      </c>
      <c r="D7" s="43" t="s">
        <v>305</v>
      </c>
      <c r="E7" s="43" t="s">
        <v>285</v>
      </c>
      <c r="F7" s="189">
        <v>720</v>
      </c>
      <c r="G7" s="56"/>
      <c r="H7" s="56"/>
      <c r="I7" s="58"/>
      <c r="J7" s="58"/>
      <c r="K7" s="125"/>
      <c r="L7" s="126"/>
    </row>
    <row r="8" spans="1:12" ht="12.95" customHeight="1">
      <c r="A8" s="137">
        <v>3</v>
      </c>
      <c r="B8" s="75" t="s">
        <v>502</v>
      </c>
      <c r="C8" s="54" t="s">
        <v>320</v>
      </c>
      <c r="D8" s="43" t="s">
        <v>321</v>
      </c>
      <c r="E8" s="43" t="s">
        <v>285</v>
      </c>
      <c r="F8" s="189">
        <v>720</v>
      </c>
      <c r="G8" s="56"/>
      <c r="H8" s="56"/>
      <c r="I8" s="58"/>
      <c r="J8" s="58"/>
      <c r="K8" s="125"/>
      <c r="L8" s="126"/>
    </row>
    <row r="9" spans="1:12" ht="12.95" customHeight="1">
      <c r="A9" s="137">
        <v>4</v>
      </c>
      <c r="B9" s="75" t="s">
        <v>323</v>
      </c>
      <c r="C9" s="54" t="s">
        <v>320</v>
      </c>
      <c r="D9" s="43" t="s">
        <v>321</v>
      </c>
      <c r="E9" s="43" t="s">
        <v>285</v>
      </c>
      <c r="F9" s="189">
        <v>720</v>
      </c>
      <c r="G9" s="56"/>
      <c r="H9" s="56"/>
      <c r="I9" s="58"/>
      <c r="J9" s="58"/>
      <c r="K9" s="125"/>
      <c r="L9" s="126"/>
    </row>
    <row r="10" spans="1:12" ht="12.95" customHeight="1">
      <c r="A10" s="137">
        <v>5</v>
      </c>
      <c r="B10" s="75" t="s">
        <v>503</v>
      </c>
      <c r="C10" s="54" t="s">
        <v>320</v>
      </c>
      <c r="D10" s="43" t="s">
        <v>321</v>
      </c>
      <c r="E10" s="43" t="s">
        <v>285</v>
      </c>
      <c r="F10" s="189">
        <v>360</v>
      </c>
      <c r="G10" s="56"/>
      <c r="H10" s="56"/>
      <c r="I10" s="58"/>
      <c r="J10" s="58"/>
      <c r="K10" s="125"/>
      <c r="L10" s="126"/>
    </row>
    <row r="11" spans="1:12" ht="12.95" customHeight="1">
      <c r="A11" s="137">
        <v>6</v>
      </c>
      <c r="B11" s="75" t="s">
        <v>324</v>
      </c>
      <c r="C11" s="54" t="s">
        <v>320</v>
      </c>
      <c r="D11" s="43" t="s">
        <v>321</v>
      </c>
      <c r="E11" s="43" t="s">
        <v>285</v>
      </c>
      <c r="F11" s="189">
        <v>360</v>
      </c>
      <c r="G11" s="56"/>
      <c r="H11" s="56"/>
      <c r="I11" s="58"/>
      <c r="J11" s="58"/>
      <c r="K11" s="125"/>
      <c r="L11" s="126"/>
    </row>
    <row r="12" spans="1:12" s="138" customFormat="1" ht="12.95" customHeight="1">
      <c r="A12" s="137">
        <v>7</v>
      </c>
      <c r="B12" s="75" t="s">
        <v>347</v>
      </c>
      <c r="C12" s="54" t="s">
        <v>320</v>
      </c>
      <c r="D12" s="43" t="s">
        <v>321</v>
      </c>
      <c r="E12" s="43" t="s">
        <v>285</v>
      </c>
      <c r="F12" s="189">
        <v>720</v>
      </c>
      <c r="G12" s="56"/>
      <c r="H12" s="56"/>
      <c r="I12" s="58"/>
      <c r="J12" s="58"/>
      <c r="K12" s="125"/>
      <c r="L12" s="126"/>
    </row>
    <row r="13" spans="1:12" ht="12.95" customHeight="1">
      <c r="A13" s="137">
        <v>8</v>
      </c>
      <c r="B13" s="75" t="s">
        <v>378</v>
      </c>
      <c r="C13" s="54" t="s">
        <v>320</v>
      </c>
      <c r="D13" s="43" t="s">
        <v>321</v>
      </c>
      <c r="E13" s="43" t="s">
        <v>285</v>
      </c>
      <c r="F13" s="189">
        <v>360</v>
      </c>
      <c r="G13" s="56"/>
      <c r="H13" s="56"/>
      <c r="I13" s="58"/>
      <c r="J13" s="58"/>
      <c r="K13" s="125"/>
      <c r="L13" s="126"/>
    </row>
    <row r="14" spans="1:12" ht="12.95" customHeight="1">
      <c r="A14" s="137">
        <v>9</v>
      </c>
      <c r="B14" s="75" t="s">
        <v>506</v>
      </c>
      <c r="C14" s="54" t="s">
        <v>320</v>
      </c>
      <c r="D14" s="43" t="s">
        <v>305</v>
      </c>
      <c r="E14" s="43" t="s">
        <v>285</v>
      </c>
      <c r="F14" s="189">
        <v>360</v>
      </c>
      <c r="G14" s="56"/>
      <c r="H14" s="56"/>
      <c r="I14" s="58"/>
      <c r="J14" s="58"/>
      <c r="K14" s="125"/>
      <c r="L14" s="126"/>
    </row>
    <row r="15" spans="1:12" ht="12.95" customHeight="1">
      <c r="A15" s="137">
        <v>10</v>
      </c>
      <c r="B15" s="75" t="s">
        <v>379</v>
      </c>
      <c r="C15" s="54" t="s">
        <v>320</v>
      </c>
      <c r="D15" s="43" t="s">
        <v>321</v>
      </c>
      <c r="E15" s="43" t="s">
        <v>285</v>
      </c>
      <c r="F15" s="189">
        <v>360</v>
      </c>
      <c r="G15" s="56"/>
      <c r="H15" s="56"/>
      <c r="I15" s="58"/>
      <c r="J15" s="58"/>
      <c r="K15" s="125"/>
      <c r="L15" s="126"/>
    </row>
    <row r="16" spans="1:12" ht="12.95" customHeight="1">
      <c r="A16" s="137">
        <v>11</v>
      </c>
      <c r="B16" s="75" t="s">
        <v>502</v>
      </c>
      <c r="C16" s="54" t="s">
        <v>322</v>
      </c>
      <c r="D16" s="43" t="s">
        <v>321</v>
      </c>
      <c r="E16" s="43" t="s">
        <v>285</v>
      </c>
      <c r="F16" s="189">
        <v>720</v>
      </c>
      <c r="G16" s="56"/>
      <c r="H16" s="56"/>
      <c r="I16" s="58"/>
      <c r="J16" s="58"/>
      <c r="K16" s="125"/>
      <c r="L16" s="126"/>
    </row>
    <row r="17" spans="1:12" ht="12.95" customHeight="1">
      <c r="A17" s="137">
        <v>12</v>
      </c>
      <c r="B17" s="75" t="s">
        <v>378</v>
      </c>
      <c r="C17" s="54" t="s">
        <v>322</v>
      </c>
      <c r="D17" s="43" t="s">
        <v>305</v>
      </c>
      <c r="E17" s="43" t="s">
        <v>285</v>
      </c>
      <c r="F17" s="189">
        <v>360</v>
      </c>
      <c r="G17" s="56"/>
      <c r="H17" s="56"/>
      <c r="I17" s="58"/>
      <c r="J17" s="58"/>
      <c r="K17" s="125"/>
      <c r="L17" s="126"/>
    </row>
    <row r="18" spans="1:12" ht="12.95" customHeight="1">
      <c r="A18" s="137">
        <v>13</v>
      </c>
      <c r="B18" s="75" t="s">
        <v>323</v>
      </c>
      <c r="C18" s="54" t="s">
        <v>322</v>
      </c>
      <c r="D18" s="43" t="s">
        <v>321</v>
      </c>
      <c r="E18" s="43" t="s">
        <v>285</v>
      </c>
      <c r="F18" s="189">
        <v>720</v>
      </c>
      <c r="G18" s="56"/>
      <c r="H18" s="56"/>
      <c r="I18" s="58"/>
      <c r="J18" s="58"/>
      <c r="K18" s="125"/>
      <c r="L18" s="126"/>
    </row>
    <row r="19" spans="1:12" ht="12.95" customHeight="1">
      <c r="A19" s="137">
        <v>14</v>
      </c>
      <c r="B19" s="75" t="s">
        <v>506</v>
      </c>
      <c r="C19" s="54" t="s">
        <v>322</v>
      </c>
      <c r="D19" s="43" t="s">
        <v>305</v>
      </c>
      <c r="E19" s="43" t="s">
        <v>285</v>
      </c>
      <c r="F19" s="189">
        <v>720</v>
      </c>
      <c r="G19" s="56"/>
      <c r="H19" s="56"/>
      <c r="I19" s="58"/>
      <c r="J19" s="58"/>
      <c r="K19" s="125"/>
      <c r="L19" s="126"/>
    </row>
    <row r="20" spans="1:12" ht="12.95" customHeight="1">
      <c r="A20" s="137">
        <v>15</v>
      </c>
      <c r="B20" s="75" t="s">
        <v>503</v>
      </c>
      <c r="C20" s="54" t="s">
        <v>322</v>
      </c>
      <c r="D20" s="43" t="s">
        <v>321</v>
      </c>
      <c r="E20" s="43" t="s">
        <v>285</v>
      </c>
      <c r="F20" s="189">
        <v>720</v>
      </c>
      <c r="G20" s="56"/>
      <c r="H20" s="56"/>
      <c r="I20" s="58"/>
      <c r="J20" s="58"/>
      <c r="K20" s="125"/>
      <c r="L20" s="126"/>
    </row>
    <row r="21" spans="1:12" ht="12.95" customHeight="1">
      <c r="A21" s="137">
        <v>16</v>
      </c>
      <c r="B21" s="75" t="s">
        <v>326</v>
      </c>
      <c r="C21" s="54" t="s">
        <v>322</v>
      </c>
      <c r="D21" s="43" t="s">
        <v>321</v>
      </c>
      <c r="E21" s="43" t="s">
        <v>285</v>
      </c>
      <c r="F21" s="189">
        <v>360</v>
      </c>
      <c r="G21" s="56"/>
      <c r="H21" s="56"/>
      <c r="I21" s="58"/>
      <c r="J21" s="58"/>
      <c r="K21" s="125"/>
      <c r="L21" s="126"/>
    </row>
    <row r="22" spans="1:12" ht="12.95" customHeight="1">
      <c r="A22" s="137">
        <v>17</v>
      </c>
      <c r="B22" s="75" t="s">
        <v>748</v>
      </c>
      <c r="C22" s="54" t="s">
        <v>322</v>
      </c>
      <c r="D22" s="43" t="s">
        <v>321</v>
      </c>
      <c r="E22" s="43" t="s">
        <v>285</v>
      </c>
      <c r="F22" s="189">
        <v>360</v>
      </c>
      <c r="G22" s="56"/>
      <c r="H22" s="56"/>
      <c r="I22" s="58"/>
      <c r="J22" s="58"/>
      <c r="K22" s="125"/>
      <c r="L22" s="126"/>
    </row>
    <row r="23" spans="1:12" ht="12.95" customHeight="1">
      <c r="A23" s="137">
        <v>18</v>
      </c>
      <c r="B23" s="75" t="s">
        <v>502</v>
      </c>
      <c r="C23" s="54" t="s">
        <v>325</v>
      </c>
      <c r="D23" s="43" t="s">
        <v>321</v>
      </c>
      <c r="E23" s="43" t="s">
        <v>285</v>
      </c>
      <c r="F23" s="189">
        <v>360</v>
      </c>
      <c r="G23" s="56"/>
      <c r="H23" s="56"/>
      <c r="I23" s="58"/>
      <c r="J23" s="58"/>
      <c r="K23" s="125"/>
      <c r="L23" s="126"/>
    </row>
    <row r="24" spans="1:12" ht="12.95" customHeight="1">
      <c r="A24" s="137">
        <v>19</v>
      </c>
      <c r="B24" s="75" t="s">
        <v>503</v>
      </c>
      <c r="C24" s="54" t="s">
        <v>325</v>
      </c>
      <c r="D24" s="43" t="s">
        <v>321</v>
      </c>
      <c r="E24" s="43" t="s">
        <v>285</v>
      </c>
      <c r="F24" s="189">
        <v>720</v>
      </c>
      <c r="G24" s="56"/>
      <c r="H24" s="56"/>
      <c r="I24" s="58"/>
      <c r="J24" s="58"/>
      <c r="K24" s="125"/>
      <c r="L24" s="126"/>
    </row>
    <row r="25" spans="1:12" ht="12.95" customHeight="1">
      <c r="A25" s="137">
        <v>20</v>
      </c>
      <c r="B25" s="75" t="s">
        <v>379</v>
      </c>
      <c r="C25" s="54" t="s">
        <v>325</v>
      </c>
      <c r="D25" s="43" t="s">
        <v>321</v>
      </c>
      <c r="E25" s="43" t="s">
        <v>285</v>
      </c>
      <c r="F25" s="189">
        <v>360</v>
      </c>
      <c r="G25" s="56"/>
      <c r="H25" s="56"/>
      <c r="I25" s="58"/>
      <c r="J25" s="58"/>
      <c r="K25" s="125"/>
      <c r="L25" s="126"/>
    </row>
    <row r="26" spans="1:12" ht="12.95" customHeight="1">
      <c r="A26" s="137">
        <v>21</v>
      </c>
      <c r="B26" s="75" t="s">
        <v>324</v>
      </c>
      <c r="C26" s="54" t="s">
        <v>325</v>
      </c>
      <c r="D26" s="43" t="s">
        <v>321</v>
      </c>
      <c r="E26" s="43" t="s">
        <v>285</v>
      </c>
      <c r="F26" s="189">
        <v>720</v>
      </c>
      <c r="G26" s="56"/>
      <c r="H26" s="56"/>
      <c r="I26" s="58"/>
      <c r="J26" s="58"/>
      <c r="K26" s="125"/>
      <c r="L26" s="126"/>
    </row>
    <row r="27" spans="1:12" ht="12.95" customHeight="1">
      <c r="A27" s="137">
        <v>22</v>
      </c>
      <c r="B27" s="75" t="s">
        <v>347</v>
      </c>
      <c r="C27" s="54" t="s">
        <v>325</v>
      </c>
      <c r="D27" s="43" t="s">
        <v>321</v>
      </c>
      <c r="E27" s="43" t="s">
        <v>285</v>
      </c>
      <c r="F27" s="189">
        <v>360</v>
      </c>
      <c r="G27" s="56"/>
      <c r="H27" s="56"/>
      <c r="I27" s="58"/>
      <c r="J27" s="58"/>
      <c r="K27" s="125"/>
      <c r="L27" s="126"/>
    </row>
    <row r="28" spans="1:12" ht="12.95" customHeight="1">
      <c r="A28" s="137">
        <v>23</v>
      </c>
      <c r="B28" s="75" t="s">
        <v>749</v>
      </c>
      <c r="C28" s="54" t="s">
        <v>325</v>
      </c>
      <c r="D28" s="43" t="s">
        <v>321</v>
      </c>
      <c r="E28" s="43" t="s">
        <v>285</v>
      </c>
      <c r="F28" s="189">
        <v>360</v>
      </c>
      <c r="G28" s="56"/>
      <c r="H28" s="56"/>
      <c r="I28" s="58"/>
      <c r="J28" s="58"/>
      <c r="K28" s="125"/>
      <c r="L28" s="126"/>
    </row>
    <row r="29" spans="1:12" ht="12.95" customHeight="1">
      <c r="A29" s="137">
        <v>24</v>
      </c>
      <c r="B29" s="75" t="s">
        <v>326</v>
      </c>
      <c r="C29" s="54" t="s">
        <v>325</v>
      </c>
      <c r="D29" s="43" t="s">
        <v>321</v>
      </c>
      <c r="E29" s="43" t="s">
        <v>285</v>
      </c>
      <c r="F29" s="189">
        <v>720</v>
      </c>
      <c r="G29" s="56"/>
      <c r="H29" s="56"/>
      <c r="I29" s="58"/>
      <c r="J29" s="58"/>
      <c r="K29" s="125"/>
      <c r="L29" s="126"/>
    </row>
    <row r="30" spans="1:12" ht="12.95" customHeight="1">
      <c r="A30" s="137">
        <v>25</v>
      </c>
      <c r="B30" s="75" t="s">
        <v>335</v>
      </c>
      <c r="C30" s="54" t="s">
        <v>325</v>
      </c>
      <c r="D30" s="43" t="s">
        <v>321</v>
      </c>
      <c r="E30" s="43" t="s">
        <v>285</v>
      </c>
      <c r="F30" s="189">
        <v>540</v>
      </c>
      <c r="G30" s="56"/>
      <c r="H30" s="56"/>
      <c r="I30" s="58"/>
      <c r="J30" s="58"/>
      <c r="K30" s="125"/>
      <c r="L30" s="126"/>
    </row>
    <row r="31" spans="1:12" ht="12.95" customHeight="1">
      <c r="A31" s="137">
        <v>26</v>
      </c>
      <c r="B31" s="75" t="s">
        <v>327</v>
      </c>
      <c r="C31" s="54" t="s">
        <v>325</v>
      </c>
      <c r="D31" s="43" t="s">
        <v>321</v>
      </c>
      <c r="E31" s="43" t="s">
        <v>285</v>
      </c>
      <c r="F31" s="189">
        <v>360</v>
      </c>
      <c r="G31" s="56"/>
      <c r="H31" s="56"/>
      <c r="I31" s="58"/>
      <c r="J31" s="58"/>
      <c r="K31" s="125"/>
      <c r="L31" s="126"/>
    </row>
    <row r="32" spans="1:12" ht="12.95" customHeight="1">
      <c r="A32" s="137">
        <v>27</v>
      </c>
      <c r="B32" s="75" t="s">
        <v>347</v>
      </c>
      <c r="C32" s="54" t="s">
        <v>300</v>
      </c>
      <c r="D32" s="43" t="s">
        <v>321</v>
      </c>
      <c r="E32" s="43" t="s">
        <v>285</v>
      </c>
      <c r="F32" s="189">
        <v>720</v>
      </c>
      <c r="G32" s="56"/>
      <c r="H32" s="56"/>
      <c r="I32" s="58"/>
      <c r="J32" s="58"/>
      <c r="K32" s="125"/>
      <c r="L32" s="126"/>
    </row>
    <row r="33" spans="1:12" ht="12.95" customHeight="1">
      <c r="A33" s="137">
        <v>28</v>
      </c>
      <c r="B33" s="75" t="s">
        <v>326</v>
      </c>
      <c r="C33" s="54" t="s">
        <v>300</v>
      </c>
      <c r="D33" s="43" t="s">
        <v>301</v>
      </c>
      <c r="E33" s="43" t="s">
        <v>285</v>
      </c>
      <c r="F33" s="189">
        <v>720</v>
      </c>
      <c r="G33" s="56"/>
      <c r="H33" s="56"/>
      <c r="I33" s="58"/>
      <c r="J33" s="58"/>
      <c r="K33" s="125"/>
      <c r="L33" s="126"/>
    </row>
    <row r="34" spans="1:12" ht="12.95" customHeight="1">
      <c r="A34" s="137">
        <v>29</v>
      </c>
      <c r="B34" s="75" t="s">
        <v>750</v>
      </c>
      <c r="C34" s="54" t="s">
        <v>300</v>
      </c>
      <c r="D34" s="43" t="s">
        <v>321</v>
      </c>
      <c r="E34" s="43" t="s">
        <v>285</v>
      </c>
      <c r="F34" s="189">
        <v>180</v>
      </c>
      <c r="G34" s="56"/>
      <c r="H34" s="56"/>
      <c r="I34" s="58"/>
      <c r="J34" s="58"/>
      <c r="K34" s="125"/>
      <c r="L34" s="126"/>
    </row>
    <row r="35" spans="1:12" ht="12.95" customHeight="1">
      <c r="A35" s="137">
        <v>30</v>
      </c>
      <c r="B35" s="75" t="s">
        <v>335</v>
      </c>
      <c r="C35" s="54" t="s">
        <v>300</v>
      </c>
      <c r="D35" s="43" t="s">
        <v>321</v>
      </c>
      <c r="E35" s="43" t="s">
        <v>285</v>
      </c>
      <c r="F35" s="189">
        <v>360</v>
      </c>
      <c r="G35" s="56"/>
      <c r="H35" s="56"/>
      <c r="I35" s="58"/>
      <c r="J35" s="58"/>
      <c r="K35" s="125"/>
      <c r="L35" s="126"/>
    </row>
    <row r="36" spans="1:12" ht="12.95" customHeight="1">
      <c r="A36" s="137">
        <v>31</v>
      </c>
      <c r="B36" s="75" t="s">
        <v>504</v>
      </c>
      <c r="C36" s="54" t="s">
        <v>300</v>
      </c>
      <c r="D36" s="43" t="s">
        <v>301</v>
      </c>
      <c r="E36" s="43" t="s">
        <v>285</v>
      </c>
      <c r="F36" s="189">
        <v>360</v>
      </c>
      <c r="G36" s="56"/>
      <c r="H36" s="56"/>
      <c r="I36" s="58"/>
      <c r="J36" s="58"/>
      <c r="K36" s="125"/>
      <c r="L36" s="126"/>
    </row>
    <row r="37" spans="1:12" ht="12.95" customHeight="1">
      <c r="A37" s="137">
        <v>32</v>
      </c>
      <c r="B37" s="75" t="s">
        <v>328</v>
      </c>
      <c r="C37" s="54" t="s">
        <v>300</v>
      </c>
      <c r="D37" s="43" t="s">
        <v>301</v>
      </c>
      <c r="E37" s="43" t="s">
        <v>285</v>
      </c>
      <c r="F37" s="189">
        <v>180</v>
      </c>
      <c r="G37" s="56"/>
      <c r="H37" s="56"/>
      <c r="I37" s="58"/>
      <c r="J37" s="58"/>
      <c r="K37" s="125"/>
      <c r="L37" s="126"/>
    </row>
    <row r="38" spans="1:12" ht="12.95" customHeight="1">
      <c r="A38" s="137">
        <v>33</v>
      </c>
      <c r="B38" s="75" t="s">
        <v>751</v>
      </c>
      <c r="C38" s="54" t="s">
        <v>300</v>
      </c>
      <c r="D38" s="43" t="s">
        <v>321</v>
      </c>
      <c r="E38" s="43" t="s">
        <v>285</v>
      </c>
      <c r="F38" s="189">
        <v>180</v>
      </c>
      <c r="G38" s="56"/>
      <c r="H38" s="56"/>
      <c r="I38" s="58"/>
      <c r="J38" s="58"/>
      <c r="K38" s="125"/>
      <c r="L38" s="126"/>
    </row>
    <row r="39" spans="1:12" ht="12.95" customHeight="1">
      <c r="A39" s="137">
        <v>34</v>
      </c>
      <c r="B39" s="75" t="s">
        <v>752</v>
      </c>
      <c r="C39" s="54" t="s">
        <v>300</v>
      </c>
      <c r="D39" s="43" t="s">
        <v>301</v>
      </c>
      <c r="E39" s="43" t="s">
        <v>285</v>
      </c>
      <c r="F39" s="189">
        <v>180</v>
      </c>
      <c r="G39" s="56"/>
      <c r="H39" s="56"/>
      <c r="I39" s="58"/>
      <c r="J39" s="58"/>
      <c r="K39" s="125"/>
      <c r="L39" s="126"/>
    </row>
    <row r="40" spans="1:12" ht="12.95" customHeight="1">
      <c r="A40" s="137">
        <v>35</v>
      </c>
      <c r="B40" s="75" t="s">
        <v>326</v>
      </c>
      <c r="C40" s="54" t="s">
        <v>303</v>
      </c>
      <c r="D40" s="43" t="s">
        <v>321</v>
      </c>
      <c r="E40" s="43" t="s">
        <v>285</v>
      </c>
      <c r="F40" s="189">
        <v>720</v>
      </c>
      <c r="G40" s="56"/>
      <c r="H40" s="56"/>
      <c r="I40" s="58"/>
      <c r="J40" s="58"/>
      <c r="K40" s="125"/>
      <c r="L40" s="126"/>
    </row>
    <row r="41" spans="1:12" ht="12.95" customHeight="1">
      <c r="A41" s="137">
        <v>36</v>
      </c>
      <c r="B41" s="75" t="s">
        <v>750</v>
      </c>
      <c r="C41" s="54" t="s">
        <v>303</v>
      </c>
      <c r="D41" s="43" t="s">
        <v>321</v>
      </c>
      <c r="E41" s="43" t="s">
        <v>285</v>
      </c>
      <c r="F41" s="189">
        <v>180</v>
      </c>
      <c r="G41" s="56"/>
      <c r="H41" s="56"/>
      <c r="I41" s="58"/>
      <c r="J41" s="58"/>
      <c r="K41" s="125"/>
      <c r="L41" s="126"/>
    </row>
    <row r="42" spans="1:12" ht="12.95" customHeight="1">
      <c r="A42" s="137">
        <v>37</v>
      </c>
      <c r="B42" s="75" t="s">
        <v>327</v>
      </c>
      <c r="C42" s="54" t="s">
        <v>303</v>
      </c>
      <c r="D42" s="43" t="s">
        <v>321</v>
      </c>
      <c r="E42" s="43" t="s">
        <v>285</v>
      </c>
      <c r="F42" s="189">
        <v>360</v>
      </c>
      <c r="G42" s="56"/>
      <c r="H42" s="56"/>
      <c r="I42" s="58"/>
      <c r="J42" s="58"/>
      <c r="K42" s="125"/>
      <c r="L42" s="126"/>
    </row>
    <row r="43" spans="1:12" ht="12.95" customHeight="1">
      <c r="A43" s="137">
        <v>38</v>
      </c>
      <c r="B43" s="75" t="s">
        <v>1</v>
      </c>
      <c r="C43" s="54" t="s">
        <v>303</v>
      </c>
      <c r="D43" s="43" t="s">
        <v>301</v>
      </c>
      <c r="E43" s="43" t="s">
        <v>285</v>
      </c>
      <c r="F43" s="189">
        <v>180</v>
      </c>
      <c r="G43" s="56"/>
      <c r="H43" s="56"/>
      <c r="I43" s="58"/>
      <c r="J43" s="58"/>
      <c r="K43" s="125"/>
      <c r="L43" s="126"/>
    </row>
    <row r="44" spans="1:12" ht="12.95" customHeight="1">
      <c r="A44" s="137">
        <v>39</v>
      </c>
      <c r="B44" s="75" t="s">
        <v>504</v>
      </c>
      <c r="C44" s="54" t="s">
        <v>303</v>
      </c>
      <c r="D44" s="43" t="s">
        <v>301</v>
      </c>
      <c r="E44" s="43" t="s">
        <v>285</v>
      </c>
      <c r="F44" s="189">
        <v>720</v>
      </c>
      <c r="G44" s="56"/>
      <c r="H44" s="56"/>
      <c r="I44" s="58"/>
      <c r="J44" s="58"/>
      <c r="K44" s="125"/>
      <c r="L44" s="126"/>
    </row>
    <row r="45" spans="1:12" ht="12.95" customHeight="1">
      <c r="A45" s="137">
        <v>40</v>
      </c>
      <c r="B45" s="75" t="s">
        <v>752</v>
      </c>
      <c r="C45" s="54" t="s">
        <v>303</v>
      </c>
      <c r="D45" s="43" t="s">
        <v>301</v>
      </c>
      <c r="E45" s="43" t="s">
        <v>285</v>
      </c>
      <c r="F45" s="189">
        <v>180</v>
      </c>
      <c r="G45" s="56"/>
      <c r="H45" s="56"/>
      <c r="I45" s="58"/>
      <c r="J45" s="58"/>
      <c r="K45" s="125"/>
      <c r="L45" s="126"/>
    </row>
    <row r="46" spans="1:12" ht="12.95" customHeight="1">
      <c r="A46" s="137">
        <v>41</v>
      </c>
      <c r="B46" s="75" t="s">
        <v>753</v>
      </c>
      <c r="C46" s="54" t="s">
        <v>303</v>
      </c>
      <c r="D46" s="43" t="s">
        <v>321</v>
      </c>
      <c r="E46" s="43" t="s">
        <v>285</v>
      </c>
      <c r="F46" s="189">
        <v>180</v>
      </c>
      <c r="G46" s="56"/>
      <c r="H46" s="56"/>
      <c r="I46" s="58"/>
      <c r="J46" s="58"/>
      <c r="K46" s="125"/>
      <c r="L46" s="126"/>
    </row>
    <row r="47" spans="1:12">
      <c r="A47" s="137">
        <v>42</v>
      </c>
      <c r="B47" s="75" t="s">
        <v>162</v>
      </c>
      <c r="C47" s="54" t="s">
        <v>303</v>
      </c>
      <c r="D47" s="43" t="s">
        <v>321</v>
      </c>
      <c r="E47" s="43" t="s">
        <v>285</v>
      </c>
      <c r="F47" s="189">
        <v>180</v>
      </c>
      <c r="G47" s="56"/>
      <c r="H47" s="56"/>
      <c r="I47" s="58"/>
      <c r="J47" s="58"/>
      <c r="K47" s="125"/>
      <c r="L47" s="126"/>
    </row>
    <row r="48" spans="1:12" ht="12.95" customHeight="1">
      <c r="A48" s="137">
        <v>43</v>
      </c>
      <c r="B48" s="75" t="s">
        <v>362</v>
      </c>
      <c r="C48" s="54" t="s">
        <v>330</v>
      </c>
      <c r="D48" s="43" t="s">
        <v>301</v>
      </c>
      <c r="E48" s="43" t="s">
        <v>285</v>
      </c>
      <c r="F48" s="189">
        <v>180</v>
      </c>
      <c r="G48" s="56"/>
      <c r="H48" s="56"/>
      <c r="I48" s="58"/>
      <c r="J48" s="58"/>
      <c r="K48" s="125"/>
      <c r="L48" s="126"/>
    </row>
    <row r="49" spans="1:12" ht="12.95" customHeight="1">
      <c r="A49" s="137">
        <v>44</v>
      </c>
      <c r="B49" s="75" t="s">
        <v>505</v>
      </c>
      <c r="C49" s="54" t="s">
        <v>330</v>
      </c>
      <c r="D49" s="43" t="s">
        <v>321</v>
      </c>
      <c r="E49" s="43" t="s">
        <v>285</v>
      </c>
      <c r="F49" s="189">
        <v>180</v>
      </c>
      <c r="G49" s="56"/>
      <c r="H49" s="56"/>
      <c r="I49" s="58"/>
      <c r="J49" s="58"/>
      <c r="K49" s="125"/>
      <c r="L49" s="126"/>
    </row>
    <row r="50" spans="1:12" ht="12.95" customHeight="1">
      <c r="A50" s="137">
        <v>45</v>
      </c>
      <c r="B50" s="75" t="s">
        <v>363</v>
      </c>
      <c r="C50" s="54" t="s">
        <v>330</v>
      </c>
      <c r="D50" s="43" t="s">
        <v>301</v>
      </c>
      <c r="E50" s="43" t="s">
        <v>285</v>
      </c>
      <c r="F50" s="189">
        <v>720</v>
      </c>
      <c r="G50" s="56"/>
      <c r="H50" s="56"/>
      <c r="I50" s="58"/>
      <c r="J50" s="58"/>
      <c r="K50" s="125"/>
      <c r="L50" s="126"/>
    </row>
    <row r="51" spans="1:12" ht="12.95" customHeight="1">
      <c r="A51" s="137">
        <v>46</v>
      </c>
      <c r="B51" s="75" t="s">
        <v>306</v>
      </c>
      <c r="C51" s="54" t="s">
        <v>322</v>
      </c>
      <c r="D51" s="43" t="s">
        <v>344</v>
      </c>
      <c r="E51" s="43" t="s">
        <v>285</v>
      </c>
      <c r="F51" s="189">
        <v>4320</v>
      </c>
      <c r="G51" s="56"/>
      <c r="H51" s="56"/>
      <c r="I51" s="58"/>
      <c r="J51" s="58"/>
      <c r="K51" s="125"/>
      <c r="L51" s="126"/>
    </row>
    <row r="52" spans="1:12" ht="12.95" customHeight="1">
      <c r="A52" s="137">
        <v>47</v>
      </c>
      <c r="B52" s="75" t="s">
        <v>306</v>
      </c>
      <c r="C52" s="54" t="s">
        <v>322</v>
      </c>
      <c r="D52" s="43" t="s">
        <v>754</v>
      </c>
      <c r="E52" s="43" t="s">
        <v>285</v>
      </c>
      <c r="F52" s="189">
        <v>1080</v>
      </c>
      <c r="G52" s="56"/>
      <c r="H52" s="56"/>
      <c r="I52" s="58"/>
      <c r="J52" s="58"/>
      <c r="K52" s="125"/>
      <c r="L52" s="126"/>
    </row>
    <row r="53" spans="1:12" ht="12.95" customHeight="1">
      <c r="A53" s="137">
        <v>48</v>
      </c>
      <c r="B53" s="75" t="s">
        <v>306</v>
      </c>
      <c r="C53" s="54" t="s">
        <v>322</v>
      </c>
      <c r="D53" s="43" t="s">
        <v>509</v>
      </c>
      <c r="E53" s="43" t="s">
        <v>285</v>
      </c>
      <c r="F53" s="189">
        <v>360</v>
      </c>
      <c r="G53" s="56"/>
      <c r="H53" s="56"/>
      <c r="I53" s="58"/>
      <c r="J53" s="58"/>
      <c r="K53" s="125"/>
      <c r="L53" s="126"/>
    </row>
    <row r="54" spans="1:12" ht="12.95" customHeight="1">
      <c r="A54" s="137">
        <v>49</v>
      </c>
      <c r="B54" s="75" t="s">
        <v>306</v>
      </c>
      <c r="C54" s="54" t="s">
        <v>325</v>
      </c>
      <c r="D54" s="43" t="s">
        <v>342</v>
      </c>
      <c r="E54" s="43" t="s">
        <v>285</v>
      </c>
      <c r="F54" s="189">
        <v>2160</v>
      </c>
      <c r="G54" s="56"/>
      <c r="H54" s="56"/>
      <c r="I54" s="58"/>
      <c r="J54" s="58"/>
      <c r="K54" s="125"/>
      <c r="L54" s="126"/>
    </row>
    <row r="55" spans="1:12" ht="12.95" customHeight="1">
      <c r="A55" s="137">
        <v>50</v>
      </c>
      <c r="B55" s="75" t="s">
        <v>306</v>
      </c>
      <c r="C55" s="54" t="s">
        <v>325</v>
      </c>
      <c r="D55" s="43" t="s">
        <v>344</v>
      </c>
      <c r="E55" s="43" t="s">
        <v>285</v>
      </c>
      <c r="F55" s="189">
        <v>2160</v>
      </c>
      <c r="G55" s="56"/>
      <c r="H55" s="56"/>
      <c r="I55" s="58"/>
      <c r="J55" s="58"/>
      <c r="K55" s="125"/>
      <c r="L55" s="126"/>
    </row>
    <row r="56" spans="1:12" ht="12.95" customHeight="1">
      <c r="A56" s="137">
        <v>51</v>
      </c>
      <c r="B56" s="75" t="s">
        <v>306</v>
      </c>
      <c r="C56" s="54" t="s">
        <v>325</v>
      </c>
      <c r="D56" s="43" t="s">
        <v>510</v>
      </c>
      <c r="E56" s="43" t="s">
        <v>285</v>
      </c>
      <c r="F56" s="189">
        <v>2520</v>
      </c>
      <c r="G56" s="56"/>
      <c r="H56" s="56"/>
      <c r="I56" s="58"/>
      <c r="J56" s="58"/>
      <c r="K56" s="125"/>
      <c r="L56" s="126"/>
    </row>
    <row r="57" spans="1:12" ht="12.95" customHeight="1">
      <c r="A57" s="137">
        <v>52</v>
      </c>
      <c r="B57" s="75" t="s">
        <v>306</v>
      </c>
      <c r="C57" s="54" t="s">
        <v>300</v>
      </c>
      <c r="D57" s="43" t="s">
        <v>341</v>
      </c>
      <c r="E57" s="43" t="s">
        <v>285</v>
      </c>
      <c r="F57" s="189">
        <v>180</v>
      </c>
      <c r="G57" s="56"/>
      <c r="H57" s="56"/>
      <c r="I57" s="58"/>
      <c r="J57" s="58"/>
      <c r="K57" s="125"/>
      <c r="L57" s="126"/>
    </row>
    <row r="58" spans="1:12" ht="12.95" customHeight="1">
      <c r="A58" s="137">
        <v>53</v>
      </c>
      <c r="B58" s="75" t="s">
        <v>306</v>
      </c>
      <c r="C58" s="54">
        <v>0</v>
      </c>
      <c r="D58" s="43" t="s">
        <v>509</v>
      </c>
      <c r="E58" s="43" t="s">
        <v>285</v>
      </c>
      <c r="F58" s="189">
        <v>720</v>
      </c>
      <c r="G58" s="56"/>
      <c r="H58" s="56"/>
      <c r="I58" s="58"/>
      <c r="J58" s="58"/>
      <c r="K58" s="125"/>
      <c r="L58" s="126"/>
    </row>
    <row r="59" spans="1:12" ht="12.95" customHeight="1">
      <c r="A59" s="137">
        <v>54</v>
      </c>
      <c r="B59" s="75" t="s">
        <v>306</v>
      </c>
      <c r="C59" s="54">
        <v>0</v>
      </c>
      <c r="D59" s="43" t="s">
        <v>512</v>
      </c>
      <c r="E59" s="43" t="s">
        <v>285</v>
      </c>
      <c r="F59" s="189">
        <v>360</v>
      </c>
      <c r="G59" s="56"/>
      <c r="H59" s="56"/>
      <c r="I59" s="58"/>
      <c r="J59" s="58"/>
      <c r="K59" s="125"/>
      <c r="L59" s="126"/>
    </row>
    <row r="60" spans="1:12" ht="12.95" customHeight="1">
      <c r="A60" s="137">
        <v>55</v>
      </c>
      <c r="B60" s="75" t="s">
        <v>306</v>
      </c>
      <c r="C60" s="54">
        <v>0</v>
      </c>
      <c r="D60" s="43" t="s">
        <v>508</v>
      </c>
      <c r="E60" s="43" t="s">
        <v>285</v>
      </c>
      <c r="F60" s="189">
        <v>540</v>
      </c>
      <c r="G60" s="56"/>
      <c r="H60" s="56"/>
      <c r="I60" s="58"/>
      <c r="J60" s="58"/>
      <c r="K60" s="125"/>
      <c r="L60" s="126"/>
    </row>
    <row r="61" spans="1:12" ht="12.95" customHeight="1">
      <c r="A61" s="137">
        <v>56</v>
      </c>
      <c r="B61" s="75" t="s">
        <v>306</v>
      </c>
      <c r="C61" s="54">
        <v>0</v>
      </c>
      <c r="D61" s="43" t="s">
        <v>342</v>
      </c>
      <c r="E61" s="43" t="s">
        <v>285</v>
      </c>
      <c r="F61" s="189">
        <v>2160</v>
      </c>
      <c r="G61" s="56"/>
      <c r="H61" s="56"/>
      <c r="I61" s="58"/>
      <c r="J61" s="58"/>
      <c r="K61" s="125"/>
      <c r="L61" s="126"/>
    </row>
    <row r="62" spans="1:12" ht="12.95" customHeight="1">
      <c r="A62" s="137">
        <v>57</v>
      </c>
      <c r="B62" s="75" t="s">
        <v>306</v>
      </c>
      <c r="C62" s="54">
        <v>0</v>
      </c>
      <c r="D62" s="43" t="s">
        <v>510</v>
      </c>
      <c r="E62" s="43" t="s">
        <v>285</v>
      </c>
      <c r="F62" s="189">
        <v>2520</v>
      </c>
      <c r="G62" s="56"/>
      <c r="H62" s="56"/>
      <c r="I62" s="58"/>
      <c r="J62" s="58"/>
      <c r="K62" s="125"/>
      <c r="L62" s="126"/>
    </row>
    <row r="63" spans="1:12" ht="12.95" customHeight="1">
      <c r="A63" s="137">
        <v>58</v>
      </c>
      <c r="B63" s="75" t="s">
        <v>306</v>
      </c>
      <c r="C63" s="54" t="s">
        <v>300</v>
      </c>
      <c r="D63" s="43" t="s">
        <v>344</v>
      </c>
      <c r="E63" s="43" t="s">
        <v>285</v>
      </c>
      <c r="F63" s="189">
        <v>2160</v>
      </c>
      <c r="G63" s="56"/>
      <c r="H63" s="56"/>
      <c r="I63" s="58"/>
      <c r="J63" s="58"/>
      <c r="K63" s="125"/>
      <c r="L63" s="126"/>
    </row>
    <row r="64" spans="1:12" ht="12.95" customHeight="1">
      <c r="A64" s="137">
        <v>59</v>
      </c>
      <c r="B64" s="75" t="s">
        <v>306</v>
      </c>
      <c r="C64" s="54">
        <v>1</v>
      </c>
      <c r="D64" s="43" t="s">
        <v>511</v>
      </c>
      <c r="E64" s="43" t="s">
        <v>285</v>
      </c>
      <c r="F64" s="189">
        <v>360</v>
      </c>
      <c r="G64" s="56"/>
      <c r="H64" s="56"/>
      <c r="I64" s="58"/>
      <c r="J64" s="58"/>
      <c r="K64" s="125"/>
      <c r="L64" s="126"/>
    </row>
    <row r="65" spans="1:12" ht="12.95" customHeight="1">
      <c r="A65" s="137">
        <v>60</v>
      </c>
      <c r="B65" s="75" t="s">
        <v>306</v>
      </c>
      <c r="C65" s="54">
        <v>1</v>
      </c>
      <c r="D65" s="43" t="s">
        <v>509</v>
      </c>
      <c r="E65" s="43" t="s">
        <v>285</v>
      </c>
      <c r="F65" s="189">
        <v>360</v>
      </c>
      <c r="G65" s="56"/>
      <c r="H65" s="56"/>
      <c r="I65" s="58"/>
      <c r="J65" s="58"/>
      <c r="K65" s="125"/>
      <c r="L65" s="126"/>
    </row>
    <row r="66" spans="1:12" ht="12.95" customHeight="1">
      <c r="A66" s="137">
        <v>61</v>
      </c>
      <c r="B66" s="75" t="s">
        <v>306</v>
      </c>
      <c r="C66" s="54">
        <v>1</v>
      </c>
      <c r="D66" s="43" t="s">
        <v>512</v>
      </c>
      <c r="E66" s="43" t="s">
        <v>285</v>
      </c>
      <c r="F66" s="189">
        <v>360</v>
      </c>
      <c r="G66" s="56"/>
      <c r="H66" s="56"/>
      <c r="I66" s="58"/>
      <c r="J66" s="58"/>
      <c r="K66" s="125"/>
      <c r="L66" s="126"/>
    </row>
    <row r="67" spans="1:12" ht="12.95" customHeight="1">
      <c r="A67" s="137">
        <v>62</v>
      </c>
      <c r="B67" s="75" t="s">
        <v>306</v>
      </c>
      <c r="C67" s="54">
        <v>1</v>
      </c>
      <c r="D67" s="43" t="s">
        <v>508</v>
      </c>
      <c r="E67" s="43" t="s">
        <v>285</v>
      </c>
      <c r="F67" s="189">
        <v>540</v>
      </c>
      <c r="G67" s="56"/>
      <c r="H67" s="56"/>
      <c r="I67" s="58"/>
      <c r="J67" s="58"/>
      <c r="K67" s="125"/>
      <c r="L67" s="126"/>
    </row>
    <row r="68" spans="1:12" ht="12.95" customHeight="1">
      <c r="A68" s="137">
        <v>63</v>
      </c>
      <c r="B68" s="75" t="s">
        <v>306</v>
      </c>
      <c r="C68" s="54">
        <v>1</v>
      </c>
      <c r="D68" s="43" t="s">
        <v>342</v>
      </c>
      <c r="E68" s="43" t="s">
        <v>285</v>
      </c>
      <c r="F68" s="189">
        <v>1080</v>
      </c>
      <c r="G68" s="56"/>
      <c r="H68" s="56"/>
      <c r="I68" s="58"/>
      <c r="J68" s="58"/>
      <c r="K68" s="125"/>
      <c r="L68" s="126"/>
    </row>
    <row r="69" spans="1:12" ht="12.95" customHeight="1">
      <c r="A69" s="137">
        <v>64</v>
      </c>
      <c r="B69" s="75" t="s">
        <v>306</v>
      </c>
      <c r="C69" s="54">
        <v>2</v>
      </c>
      <c r="D69" s="43" t="s">
        <v>512</v>
      </c>
      <c r="E69" s="43" t="s">
        <v>285</v>
      </c>
      <c r="F69" s="189">
        <v>360</v>
      </c>
      <c r="G69" s="56"/>
      <c r="H69" s="56"/>
      <c r="I69" s="58"/>
      <c r="J69" s="58"/>
      <c r="K69" s="125"/>
      <c r="L69" s="126"/>
    </row>
    <row r="70" spans="1:12" ht="12.95" customHeight="1">
      <c r="A70" s="137">
        <v>65</v>
      </c>
      <c r="B70" s="75" t="s">
        <v>306</v>
      </c>
      <c r="C70" s="54">
        <v>2</v>
      </c>
      <c r="D70" s="43" t="s">
        <v>508</v>
      </c>
      <c r="E70" s="43" t="s">
        <v>285</v>
      </c>
      <c r="F70" s="189">
        <v>540</v>
      </c>
      <c r="G70" s="56"/>
      <c r="H70" s="56"/>
      <c r="I70" s="58"/>
      <c r="J70" s="58"/>
      <c r="K70" s="125"/>
      <c r="L70" s="126"/>
    </row>
    <row r="71" spans="1:12" ht="12.95" customHeight="1">
      <c r="A71" s="137">
        <v>66</v>
      </c>
      <c r="B71" s="75" t="s">
        <v>306</v>
      </c>
      <c r="C71" s="54">
        <v>2</v>
      </c>
      <c r="D71" s="43" t="s">
        <v>513</v>
      </c>
      <c r="E71" s="43" t="s">
        <v>285</v>
      </c>
      <c r="F71" s="189">
        <v>900</v>
      </c>
      <c r="G71" s="56"/>
      <c r="H71" s="56"/>
      <c r="I71" s="58"/>
      <c r="J71" s="58"/>
      <c r="K71" s="125"/>
      <c r="L71" s="126"/>
    </row>
    <row r="72" spans="1:12" ht="12.95" customHeight="1">
      <c r="A72" s="137">
        <v>67</v>
      </c>
      <c r="B72" s="75" t="s">
        <v>306</v>
      </c>
      <c r="C72" s="54">
        <v>2</v>
      </c>
      <c r="D72" s="43" t="s">
        <v>342</v>
      </c>
      <c r="E72" s="43" t="s">
        <v>285</v>
      </c>
      <c r="F72" s="189">
        <v>1080</v>
      </c>
      <c r="G72" s="56"/>
      <c r="H72" s="56"/>
      <c r="I72" s="58"/>
      <c r="J72" s="58"/>
      <c r="K72" s="125"/>
      <c r="L72" s="126"/>
    </row>
    <row r="73" spans="1:12" ht="12.95" customHeight="1">
      <c r="A73" s="137">
        <v>68</v>
      </c>
      <c r="B73" s="75" t="s">
        <v>306</v>
      </c>
      <c r="C73" s="54" t="s">
        <v>330</v>
      </c>
      <c r="D73" s="43" t="s">
        <v>344</v>
      </c>
      <c r="E73" s="43" t="s">
        <v>285</v>
      </c>
      <c r="F73" s="189">
        <v>4320</v>
      </c>
      <c r="G73" s="56"/>
      <c r="H73" s="56"/>
      <c r="I73" s="58"/>
      <c r="J73" s="58"/>
      <c r="K73" s="125"/>
      <c r="L73" s="126"/>
    </row>
    <row r="74" spans="1:12" ht="27" customHeight="1">
      <c r="A74" s="127" t="s">
        <v>313</v>
      </c>
      <c r="B74" s="283" t="s">
        <v>514</v>
      </c>
      <c r="C74" s="284"/>
      <c r="D74" s="284"/>
      <c r="E74" s="284"/>
      <c r="F74" s="284"/>
      <c r="G74" s="284"/>
      <c r="H74" s="284"/>
      <c r="I74" s="284"/>
      <c r="J74" s="284"/>
      <c r="K74" s="284"/>
      <c r="L74" s="285"/>
    </row>
    <row r="75" spans="1:12" ht="12.95" customHeight="1">
      <c r="A75" s="128">
        <v>1</v>
      </c>
      <c r="B75" s="75" t="s">
        <v>356</v>
      </c>
      <c r="C75" s="139" t="s">
        <v>316</v>
      </c>
      <c r="D75" s="140" t="s">
        <v>305</v>
      </c>
      <c r="E75" s="139" t="s">
        <v>285</v>
      </c>
      <c r="F75" s="200">
        <v>360</v>
      </c>
      <c r="G75" s="141"/>
      <c r="H75" s="141"/>
      <c r="I75" s="58"/>
      <c r="J75" s="58"/>
      <c r="K75" s="129"/>
      <c r="L75" s="130"/>
    </row>
    <row r="76" spans="1:12" ht="12.95" customHeight="1">
      <c r="A76" s="142">
        <v>2</v>
      </c>
      <c r="B76" s="75" t="s">
        <v>356</v>
      </c>
      <c r="C76" s="54" t="s">
        <v>317</v>
      </c>
      <c r="D76" s="43" t="s">
        <v>305</v>
      </c>
      <c r="E76" s="43" t="s">
        <v>285</v>
      </c>
      <c r="F76" s="189">
        <v>360</v>
      </c>
      <c r="G76" s="141"/>
      <c r="H76" s="141"/>
      <c r="I76" s="58"/>
      <c r="J76" s="58"/>
      <c r="K76" s="125"/>
      <c r="L76" s="130"/>
    </row>
    <row r="77" spans="1:12" ht="12.95" customHeight="1">
      <c r="A77" s="142">
        <v>3</v>
      </c>
      <c r="B77" s="75" t="s">
        <v>357</v>
      </c>
      <c r="C77" s="54" t="s">
        <v>320</v>
      </c>
      <c r="D77" s="43" t="s">
        <v>321</v>
      </c>
      <c r="E77" s="43" t="s">
        <v>285</v>
      </c>
      <c r="F77" s="189">
        <v>252</v>
      </c>
      <c r="G77" s="141"/>
      <c r="H77" s="141"/>
      <c r="I77" s="58"/>
      <c r="J77" s="58"/>
      <c r="K77" s="125"/>
      <c r="L77" s="130"/>
    </row>
    <row r="78" spans="1:12" ht="12.95" customHeight="1">
      <c r="A78" s="142">
        <v>4</v>
      </c>
      <c r="B78" s="75" t="s">
        <v>357</v>
      </c>
      <c r="C78" s="54" t="s">
        <v>322</v>
      </c>
      <c r="D78" s="43" t="s">
        <v>321</v>
      </c>
      <c r="E78" s="43" t="s">
        <v>285</v>
      </c>
      <c r="F78" s="189">
        <v>252</v>
      </c>
      <c r="G78" s="141"/>
      <c r="H78" s="141"/>
      <c r="I78" s="58"/>
      <c r="J78" s="58"/>
      <c r="K78" s="125"/>
      <c r="L78" s="130"/>
    </row>
    <row r="79" spans="1:12" ht="12.95" customHeight="1">
      <c r="A79" s="142">
        <v>5</v>
      </c>
      <c r="B79" s="75" t="s">
        <v>358</v>
      </c>
      <c r="C79" s="54" t="s">
        <v>322</v>
      </c>
      <c r="D79" s="43" t="s">
        <v>321</v>
      </c>
      <c r="E79" s="43" t="s">
        <v>285</v>
      </c>
      <c r="F79" s="189">
        <v>252</v>
      </c>
      <c r="G79" s="141"/>
      <c r="H79" s="141"/>
      <c r="I79" s="58"/>
      <c r="J79" s="58"/>
      <c r="K79" s="125"/>
      <c r="L79" s="130"/>
    </row>
    <row r="80" spans="1:12" ht="12.95" customHeight="1">
      <c r="A80" s="142">
        <v>6</v>
      </c>
      <c r="B80" s="75" t="s">
        <v>359</v>
      </c>
      <c r="C80" s="54" t="s">
        <v>322</v>
      </c>
      <c r="D80" s="43" t="s">
        <v>321</v>
      </c>
      <c r="E80" s="43" t="s">
        <v>285</v>
      </c>
      <c r="F80" s="189">
        <v>252</v>
      </c>
      <c r="G80" s="141"/>
      <c r="H80" s="141"/>
      <c r="I80" s="58"/>
      <c r="J80" s="58"/>
      <c r="K80" s="125"/>
      <c r="L80" s="130"/>
    </row>
    <row r="81" spans="1:12" ht="12.95" customHeight="1">
      <c r="A81" s="142">
        <v>7</v>
      </c>
      <c r="B81" s="75" t="s">
        <v>359</v>
      </c>
      <c r="C81" s="54" t="s">
        <v>325</v>
      </c>
      <c r="D81" s="43" t="s">
        <v>321</v>
      </c>
      <c r="E81" s="43" t="s">
        <v>285</v>
      </c>
      <c r="F81" s="189">
        <v>360</v>
      </c>
      <c r="G81" s="141"/>
      <c r="H81" s="141"/>
      <c r="I81" s="143"/>
      <c r="J81" s="143"/>
      <c r="K81" s="125"/>
      <c r="L81" s="130"/>
    </row>
    <row r="82" spans="1:12" ht="12.95" customHeight="1">
      <c r="A82" s="142">
        <v>8</v>
      </c>
      <c r="B82" s="75" t="s">
        <v>359</v>
      </c>
      <c r="C82" s="54" t="s">
        <v>300</v>
      </c>
      <c r="D82" s="43" t="s">
        <v>321</v>
      </c>
      <c r="E82" s="43" t="s">
        <v>285</v>
      </c>
      <c r="F82" s="189">
        <v>360</v>
      </c>
      <c r="G82" s="141"/>
      <c r="H82" s="141"/>
      <c r="I82" s="143"/>
      <c r="J82" s="143"/>
      <c r="K82" s="125"/>
      <c r="L82" s="130"/>
    </row>
    <row r="83" spans="1:12" ht="12.95" customHeight="1">
      <c r="A83" s="142">
        <v>9</v>
      </c>
      <c r="B83" s="75" t="s">
        <v>360</v>
      </c>
      <c r="C83" s="54" t="s">
        <v>322</v>
      </c>
      <c r="D83" s="43" t="s">
        <v>321</v>
      </c>
      <c r="E83" s="43" t="s">
        <v>285</v>
      </c>
      <c r="F83" s="189">
        <v>252</v>
      </c>
      <c r="G83" s="141"/>
      <c r="H83" s="141"/>
      <c r="I83" s="58"/>
      <c r="J83" s="58"/>
      <c r="K83" s="125"/>
      <c r="L83" s="130"/>
    </row>
    <row r="84" spans="1:12" ht="12.95" customHeight="1">
      <c r="A84" s="142">
        <v>10</v>
      </c>
      <c r="B84" s="75" t="s">
        <v>360</v>
      </c>
      <c r="C84" s="54" t="s">
        <v>325</v>
      </c>
      <c r="D84" s="43" t="s">
        <v>321</v>
      </c>
      <c r="E84" s="43" t="s">
        <v>285</v>
      </c>
      <c r="F84" s="189">
        <v>360</v>
      </c>
      <c r="G84" s="141"/>
      <c r="H84" s="141"/>
      <c r="I84" s="58"/>
      <c r="J84" s="58"/>
      <c r="K84" s="125"/>
      <c r="L84" s="130"/>
    </row>
    <row r="85" spans="1:12" ht="12.95" customHeight="1">
      <c r="A85" s="142">
        <v>11</v>
      </c>
      <c r="B85" s="75" t="s">
        <v>360</v>
      </c>
      <c r="C85" s="54" t="s">
        <v>303</v>
      </c>
      <c r="D85" s="43" t="s">
        <v>321</v>
      </c>
      <c r="E85" s="43" t="s">
        <v>285</v>
      </c>
      <c r="F85" s="189">
        <v>360</v>
      </c>
      <c r="G85" s="141"/>
      <c r="H85" s="141"/>
      <c r="I85" s="58"/>
      <c r="J85" s="58"/>
      <c r="K85" s="125"/>
      <c r="L85" s="130"/>
    </row>
    <row r="86" spans="1:12" ht="12.95" customHeight="1">
      <c r="A86" s="142">
        <v>12</v>
      </c>
      <c r="B86" s="75" t="s">
        <v>361</v>
      </c>
      <c r="C86" s="54" t="s">
        <v>303</v>
      </c>
      <c r="D86" s="43" t="s">
        <v>321</v>
      </c>
      <c r="E86" s="43" t="s">
        <v>285</v>
      </c>
      <c r="F86" s="189">
        <v>360</v>
      </c>
      <c r="G86" s="141"/>
      <c r="H86" s="141"/>
      <c r="I86" s="58"/>
      <c r="J86" s="58"/>
      <c r="K86" s="125"/>
      <c r="L86" s="130"/>
    </row>
    <row r="87" spans="1:12" ht="12.95" customHeight="1">
      <c r="A87" s="142">
        <v>13</v>
      </c>
      <c r="B87" s="75" t="s">
        <v>755</v>
      </c>
      <c r="C87" s="54" t="s">
        <v>300</v>
      </c>
      <c r="D87" s="43" t="s">
        <v>389</v>
      </c>
      <c r="E87" s="43" t="s">
        <v>285</v>
      </c>
      <c r="F87" s="189">
        <v>360</v>
      </c>
      <c r="G87" s="141"/>
      <c r="H87" s="141"/>
      <c r="I87" s="58"/>
      <c r="J87" s="58"/>
      <c r="K87" s="125"/>
      <c r="L87" s="130"/>
    </row>
    <row r="88" spans="1:12" ht="12.95" customHeight="1">
      <c r="A88" s="142">
        <v>14</v>
      </c>
      <c r="B88" s="75" t="s">
        <v>755</v>
      </c>
      <c r="C88" s="54" t="s">
        <v>303</v>
      </c>
      <c r="D88" s="43" t="s">
        <v>389</v>
      </c>
      <c r="E88" s="43" t="s">
        <v>285</v>
      </c>
      <c r="F88" s="189">
        <v>360</v>
      </c>
      <c r="G88" s="141"/>
      <c r="H88" s="141"/>
      <c r="I88" s="58"/>
      <c r="J88" s="58"/>
      <c r="K88" s="125"/>
      <c r="L88" s="130"/>
    </row>
    <row r="89" spans="1:12" ht="12.95" customHeight="1">
      <c r="A89" s="142">
        <v>15</v>
      </c>
      <c r="B89" s="75" t="s">
        <v>362</v>
      </c>
      <c r="C89" s="54" t="s">
        <v>330</v>
      </c>
      <c r="D89" s="43" t="s">
        <v>301</v>
      </c>
      <c r="E89" s="43" t="s">
        <v>285</v>
      </c>
      <c r="F89" s="189">
        <v>252</v>
      </c>
      <c r="G89" s="141"/>
      <c r="H89" s="141"/>
      <c r="I89" s="58"/>
      <c r="J89" s="58"/>
      <c r="K89" s="125"/>
      <c r="L89" s="130"/>
    </row>
    <row r="90" spans="1:12" ht="12.95" customHeight="1">
      <c r="A90" s="142">
        <v>16</v>
      </c>
      <c r="B90" s="75" t="s">
        <v>363</v>
      </c>
      <c r="C90" s="54" t="s">
        <v>303</v>
      </c>
      <c r="D90" s="43" t="s">
        <v>301</v>
      </c>
      <c r="E90" s="43" t="s">
        <v>285</v>
      </c>
      <c r="F90" s="189">
        <v>252</v>
      </c>
      <c r="G90" s="141"/>
      <c r="H90" s="141"/>
      <c r="I90" s="58"/>
      <c r="J90" s="58"/>
      <c r="K90" s="125"/>
      <c r="L90" s="130"/>
    </row>
    <row r="91" spans="1:12" ht="12.95" customHeight="1">
      <c r="A91" s="142">
        <v>17</v>
      </c>
      <c r="B91" s="75" t="s">
        <v>515</v>
      </c>
      <c r="C91" s="54" t="s">
        <v>320</v>
      </c>
      <c r="D91" s="43" t="s">
        <v>321</v>
      </c>
      <c r="E91" s="43" t="s">
        <v>285</v>
      </c>
      <c r="F91" s="189">
        <v>360</v>
      </c>
      <c r="G91" s="141"/>
      <c r="H91" s="141"/>
      <c r="I91" s="58"/>
      <c r="J91" s="58"/>
      <c r="K91" s="125"/>
      <c r="L91" s="130"/>
    </row>
    <row r="92" spans="1:12" ht="12.95" customHeight="1">
      <c r="A92" s="142">
        <v>18</v>
      </c>
      <c r="B92" s="75" t="s">
        <v>34</v>
      </c>
      <c r="C92" s="54" t="s">
        <v>320</v>
      </c>
      <c r="D92" s="43" t="s">
        <v>321</v>
      </c>
      <c r="E92" s="43" t="s">
        <v>285</v>
      </c>
      <c r="F92" s="189">
        <v>252</v>
      </c>
      <c r="G92" s="141"/>
      <c r="H92" s="141"/>
      <c r="I92" s="143"/>
      <c r="J92" s="143"/>
      <c r="K92" s="125"/>
      <c r="L92" s="130"/>
    </row>
    <row r="93" spans="1:12" ht="12.95" customHeight="1">
      <c r="A93" s="142">
        <v>18</v>
      </c>
      <c r="B93" s="75" t="s">
        <v>516</v>
      </c>
      <c r="C93" s="54" t="s">
        <v>322</v>
      </c>
      <c r="D93" s="43" t="s">
        <v>305</v>
      </c>
      <c r="E93" s="43" t="s">
        <v>285</v>
      </c>
      <c r="F93" s="189">
        <v>360</v>
      </c>
      <c r="G93" s="141"/>
      <c r="H93" s="141"/>
      <c r="I93" s="58"/>
      <c r="J93" s="58"/>
      <c r="K93" s="125"/>
      <c r="L93" s="130"/>
    </row>
    <row r="94" spans="1:12" ht="12.95" customHeight="1">
      <c r="A94" s="144">
        <v>20</v>
      </c>
      <c r="B94" s="75" t="s">
        <v>34</v>
      </c>
      <c r="C94" s="54" t="s">
        <v>322</v>
      </c>
      <c r="D94" s="43" t="s">
        <v>321</v>
      </c>
      <c r="E94" s="43" t="s">
        <v>285</v>
      </c>
      <c r="F94" s="189">
        <v>252</v>
      </c>
      <c r="G94" s="141"/>
      <c r="H94" s="141"/>
      <c r="I94" s="58"/>
      <c r="J94" s="58"/>
      <c r="K94" s="125"/>
      <c r="L94" s="130"/>
    </row>
    <row r="95" spans="1:12" ht="27" customHeight="1">
      <c r="A95" s="131" t="s">
        <v>533</v>
      </c>
      <c r="B95" s="283" t="s">
        <v>517</v>
      </c>
      <c r="C95" s="284"/>
      <c r="D95" s="284"/>
      <c r="E95" s="284"/>
      <c r="F95" s="284"/>
      <c r="G95" s="284"/>
      <c r="H95" s="284"/>
      <c r="I95" s="284"/>
      <c r="J95" s="284"/>
      <c r="K95" s="284"/>
      <c r="L95" s="285"/>
    </row>
    <row r="96" spans="1:12" ht="12.95" customHeight="1">
      <c r="A96" s="128">
        <v>1</v>
      </c>
      <c r="B96" s="75" t="s">
        <v>374</v>
      </c>
      <c r="C96" s="54" t="s">
        <v>317</v>
      </c>
      <c r="D96" s="43" t="s">
        <v>321</v>
      </c>
      <c r="E96" s="43" t="s">
        <v>285</v>
      </c>
      <c r="F96" s="189">
        <v>360</v>
      </c>
      <c r="G96" s="59"/>
      <c r="H96" s="56"/>
      <c r="I96" s="58"/>
      <c r="J96" s="58"/>
      <c r="K96" s="125"/>
      <c r="L96" s="126"/>
    </row>
    <row r="97" spans="1:12" ht="12.95" customHeight="1">
      <c r="A97" s="145">
        <v>2</v>
      </c>
      <c r="B97" s="75" t="s">
        <v>756</v>
      </c>
      <c r="C97" s="54" t="s">
        <v>317</v>
      </c>
      <c r="D97" s="43" t="s">
        <v>301</v>
      </c>
      <c r="E97" s="43" t="s">
        <v>285</v>
      </c>
      <c r="F97" s="189">
        <v>360</v>
      </c>
      <c r="G97" s="59"/>
      <c r="H97" s="56"/>
      <c r="I97" s="58"/>
      <c r="J97" s="58"/>
      <c r="K97" s="125"/>
      <c r="L97" s="126"/>
    </row>
    <row r="98" spans="1:12" ht="12.95" customHeight="1">
      <c r="A98" s="146">
        <v>3</v>
      </c>
      <c r="B98" s="75" t="s">
        <v>370</v>
      </c>
      <c r="C98" s="54" t="s">
        <v>320</v>
      </c>
      <c r="D98" s="43" t="s">
        <v>321</v>
      </c>
      <c r="E98" s="43" t="s">
        <v>285</v>
      </c>
      <c r="F98" s="189">
        <v>360</v>
      </c>
      <c r="G98" s="59"/>
      <c r="H98" s="56"/>
      <c r="I98" s="58"/>
      <c r="J98" s="58"/>
      <c r="K98" s="125"/>
      <c r="L98" s="126"/>
    </row>
    <row r="99" spans="1:12" ht="12.95" customHeight="1">
      <c r="A99" s="146">
        <v>4</v>
      </c>
      <c r="B99" s="75" t="s">
        <v>757</v>
      </c>
      <c r="C99" s="54" t="s">
        <v>320</v>
      </c>
      <c r="D99" s="43" t="s">
        <v>301</v>
      </c>
      <c r="E99" s="43" t="s">
        <v>285</v>
      </c>
      <c r="F99" s="189">
        <v>360</v>
      </c>
      <c r="G99" s="59"/>
      <c r="H99" s="56"/>
      <c r="I99" s="58"/>
      <c r="J99" s="58"/>
      <c r="K99" s="125"/>
      <c r="L99" s="126"/>
    </row>
    <row r="100" spans="1:12">
      <c r="A100" s="146">
        <v>5</v>
      </c>
      <c r="B100" s="75" t="s">
        <v>371</v>
      </c>
      <c r="C100" s="54" t="s">
        <v>322</v>
      </c>
      <c r="D100" s="43" t="s">
        <v>321</v>
      </c>
      <c r="E100" s="43" t="s">
        <v>285</v>
      </c>
      <c r="F100" s="189">
        <v>720</v>
      </c>
      <c r="G100" s="59"/>
      <c r="H100" s="56"/>
      <c r="I100" s="58"/>
      <c r="J100" s="58"/>
      <c r="K100" s="125"/>
      <c r="L100" s="126"/>
    </row>
    <row r="101" spans="1:12">
      <c r="A101" s="146">
        <v>6</v>
      </c>
      <c r="B101" s="75" t="s">
        <v>374</v>
      </c>
      <c r="C101" s="54" t="s">
        <v>322</v>
      </c>
      <c r="D101" s="43" t="s">
        <v>321</v>
      </c>
      <c r="E101" s="43" t="s">
        <v>285</v>
      </c>
      <c r="F101" s="189">
        <v>360</v>
      </c>
      <c r="G101" s="59"/>
      <c r="H101" s="56"/>
      <c r="I101" s="58"/>
      <c r="J101" s="58"/>
      <c r="K101" s="125"/>
      <c r="L101" s="126"/>
    </row>
    <row r="102" spans="1:12">
      <c r="A102" s="145">
        <v>7</v>
      </c>
      <c r="B102" s="75" t="s">
        <v>375</v>
      </c>
      <c r="C102" s="54" t="s">
        <v>322</v>
      </c>
      <c r="D102" s="43" t="s">
        <v>321</v>
      </c>
      <c r="E102" s="43" t="s">
        <v>285</v>
      </c>
      <c r="F102" s="189">
        <v>360</v>
      </c>
      <c r="G102" s="59"/>
      <c r="H102" s="56"/>
      <c r="I102" s="58"/>
      <c r="J102" s="58"/>
      <c r="K102" s="125"/>
      <c r="L102" s="126"/>
    </row>
    <row r="103" spans="1:12">
      <c r="A103" s="145">
        <v>8</v>
      </c>
      <c r="B103" s="75" t="s">
        <v>371</v>
      </c>
      <c r="C103" s="54" t="s">
        <v>325</v>
      </c>
      <c r="D103" s="43" t="s">
        <v>321</v>
      </c>
      <c r="E103" s="43" t="s">
        <v>285</v>
      </c>
      <c r="F103" s="189">
        <v>720</v>
      </c>
      <c r="G103" s="59"/>
      <c r="H103" s="56"/>
      <c r="I103" s="58"/>
      <c r="J103" s="58"/>
      <c r="K103" s="125"/>
      <c r="L103" s="126"/>
    </row>
    <row r="104" spans="1:12">
      <c r="A104" s="146">
        <v>9</v>
      </c>
      <c r="B104" s="75" t="s">
        <v>375</v>
      </c>
      <c r="C104" s="54" t="s">
        <v>325</v>
      </c>
      <c r="D104" s="43" t="s">
        <v>321</v>
      </c>
      <c r="E104" s="43" t="s">
        <v>285</v>
      </c>
      <c r="F104" s="189">
        <v>720</v>
      </c>
      <c r="G104" s="59"/>
      <c r="H104" s="56"/>
      <c r="I104" s="58"/>
      <c r="J104" s="58"/>
      <c r="K104" s="125"/>
      <c r="L104" s="126"/>
    </row>
    <row r="105" spans="1:12">
      <c r="A105" s="146">
        <v>10</v>
      </c>
      <c r="B105" s="75" t="s">
        <v>379</v>
      </c>
      <c r="C105" s="54">
        <v>0</v>
      </c>
      <c r="D105" s="43" t="s">
        <v>321</v>
      </c>
      <c r="E105" s="43" t="s">
        <v>285</v>
      </c>
      <c r="F105" s="189">
        <v>720</v>
      </c>
      <c r="G105" s="59"/>
      <c r="H105" s="56"/>
      <c r="I105" s="58"/>
      <c r="J105" s="58"/>
      <c r="K105" s="125"/>
      <c r="L105" s="126"/>
    </row>
    <row r="106" spans="1:12">
      <c r="A106" s="145">
        <v>11</v>
      </c>
      <c r="B106" s="75" t="s">
        <v>375</v>
      </c>
      <c r="C106" s="54">
        <v>0</v>
      </c>
      <c r="D106" s="43" t="s">
        <v>321</v>
      </c>
      <c r="E106" s="43" t="s">
        <v>285</v>
      </c>
      <c r="F106" s="189">
        <v>360</v>
      </c>
      <c r="G106" s="59"/>
      <c r="H106" s="56"/>
      <c r="I106" s="58"/>
      <c r="J106" s="58"/>
      <c r="K106" s="125"/>
      <c r="L106" s="126"/>
    </row>
    <row r="107" spans="1:12">
      <c r="A107" s="128">
        <v>12</v>
      </c>
      <c r="B107" s="75" t="s">
        <v>375</v>
      </c>
      <c r="C107" s="54" t="s">
        <v>303</v>
      </c>
      <c r="D107" s="43" t="s">
        <v>321</v>
      </c>
      <c r="E107" s="43" t="s">
        <v>285</v>
      </c>
      <c r="F107" s="189">
        <v>360</v>
      </c>
      <c r="G107" s="59"/>
      <c r="H107" s="56"/>
      <c r="I107" s="58"/>
      <c r="J107" s="58"/>
      <c r="K107" s="125"/>
      <c r="L107" s="126"/>
    </row>
    <row r="108" spans="1:12">
      <c r="A108" s="146">
        <v>13</v>
      </c>
      <c r="B108" s="75" t="s">
        <v>378</v>
      </c>
      <c r="C108" s="54" t="s">
        <v>325</v>
      </c>
      <c r="D108" s="43" t="s">
        <v>321</v>
      </c>
      <c r="E108" s="43" t="s">
        <v>285</v>
      </c>
      <c r="F108" s="189">
        <v>720</v>
      </c>
      <c r="G108" s="59"/>
      <c r="H108" s="56"/>
      <c r="I108" s="58"/>
      <c r="J108" s="58"/>
      <c r="K108" s="125"/>
      <c r="L108" s="126"/>
    </row>
    <row r="109" spans="1:12">
      <c r="A109" s="128">
        <v>14</v>
      </c>
      <c r="B109" s="75" t="s">
        <v>379</v>
      </c>
      <c r="C109" s="54" t="s">
        <v>320</v>
      </c>
      <c r="D109" s="43" t="s">
        <v>321</v>
      </c>
      <c r="E109" s="43" t="s">
        <v>285</v>
      </c>
      <c r="F109" s="189">
        <v>360</v>
      </c>
      <c r="G109" s="59"/>
      <c r="H109" s="56"/>
      <c r="I109" s="58"/>
      <c r="J109" s="58"/>
      <c r="K109" s="125"/>
      <c r="L109" s="126"/>
    </row>
    <row r="110" spans="1:12" ht="21" customHeight="1">
      <c r="A110" s="127" t="s">
        <v>395</v>
      </c>
      <c r="B110" s="286" t="s">
        <v>518</v>
      </c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</row>
    <row r="111" spans="1:12">
      <c r="A111" s="142">
        <v>1</v>
      </c>
      <c r="B111" s="75" t="s">
        <v>387</v>
      </c>
      <c r="C111" s="54" t="s">
        <v>303</v>
      </c>
      <c r="D111" s="43" t="s">
        <v>321</v>
      </c>
      <c r="E111" s="43" t="s">
        <v>285</v>
      </c>
      <c r="F111" s="189">
        <v>720</v>
      </c>
      <c r="G111" s="56"/>
      <c r="H111" s="56"/>
      <c r="I111" s="58"/>
      <c r="J111" s="58"/>
      <c r="K111" s="125"/>
      <c r="L111" s="126"/>
    </row>
    <row r="112" spans="1:12">
      <c r="A112" s="142">
        <v>2</v>
      </c>
      <c r="B112" s="75" t="s">
        <v>388</v>
      </c>
      <c r="C112" s="54" t="s">
        <v>300</v>
      </c>
      <c r="D112" s="43" t="s">
        <v>321</v>
      </c>
      <c r="E112" s="43" t="s">
        <v>285</v>
      </c>
      <c r="F112" s="189">
        <v>360</v>
      </c>
      <c r="G112" s="56"/>
      <c r="H112" s="56"/>
      <c r="I112" s="58"/>
      <c r="J112" s="58"/>
      <c r="K112" s="125"/>
      <c r="L112" s="126"/>
    </row>
    <row r="113" spans="1:12">
      <c r="A113" s="142">
        <v>3</v>
      </c>
      <c r="B113" s="75" t="s">
        <v>371</v>
      </c>
      <c r="C113" s="54" t="s">
        <v>325</v>
      </c>
      <c r="D113" s="43" t="s">
        <v>290</v>
      </c>
      <c r="E113" s="43" t="s">
        <v>285</v>
      </c>
      <c r="F113" s="189">
        <v>360</v>
      </c>
      <c r="G113" s="56"/>
      <c r="H113" s="56"/>
      <c r="I113" s="58"/>
      <c r="J113" s="58"/>
      <c r="K113" s="125"/>
      <c r="L113" s="126"/>
    </row>
    <row r="114" spans="1:12">
      <c r="A114" s="142">
        <v>4</v>
      </c>
      <c r="B114" s="75" t="s">
        <v>335</v>
      </c>
      <c r="C114" s="54" t="s">
        <v>300</v>
      </c>
      <c r="D114" s="43" t="s">
        <v>290</v>
      </c>
      <c r="E114" s="43" t="s">
        <v>285</v>
      </c>
      <c r="F114" s="189">
        <v>720</v>
      </c>
      <c r="G114" s="56"/>
      <c r="H114" s="56"/>
      <c r="I114" s="58"/>
      <c r="J114" s="58"/>
      <c r="K114" s="125"/>
      <c r="L114" s="126"/>
    </row>
    <row r="115" spans="1:12">
      <c r="A115" s="142">
        <v>5</v>
      </c>
      <c r="B115" s="75" t="s">
        <v>335</v>
      </c>
      <c r="C115" s="54" t="s">
        <v>303</v>
      </c>
      <c r="D115" s="43" t="s">
        <v>321</v>
      </c>
      <c r="E115" s="43" t="s">
        <v>285</v>
      </c>
      <c r="F115" s="189">
        <v>360</v>
      </c>
      <c r="G115" s="56"/>
      <c r="H115" s="56"/>
      <c r="I115" s="58"/>
      <c r="J115" s="58"/>
      <c r="K115" s="125"/>
      <c r="L115" s="126"/>
    </row>
    <row r="116" spans="1:12" ht="25.5" customHeight="1">
      <c r="A116" s="132" t="s">
        <v>386</v>
      </c>
      <c r="B116" s="286" t="s">
        <v>519</v>
      </c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</row>
    <row r="117" spans="1:12">
      <c r="A117" s="133">
        <v>1</v>
      </c>
      <c r="B117" s="147" t="s">
        <v>502</v>
      </c>
      <c r="C117" s="148" t="s">
        <v>322</v>
      </c>
      <c r="D117" s="140" t="s">
        <v>321</v>
      </c>
      <c r="E117" s="140" t="s">
        <v>285</v>
      </c>
      <c r="F117" s="201">
        <v>720</v>
      </c>
      <c r="G117" s="141"/>
      <c r="H117" s="141"/>
      <c r="I117" s="57"/>
      <c r="J117" s="57"/>
      <c r="K117" s="134"/>
      <c r="L117" s="126"/>
    </row>
    <row r="118" spans="1:12">
      <c r="A118" s="133">
        <v>2</v>
      </c>
      <c r="B118" s="75" t="s">
        <v>163</v>
      </c>
      <c r="C118" s="54" t="s">
        <v>322</v>
      </c>
      <c r="D118" s="43" t="s">
        <v>321</v>
      </c>
      <c r="E118" s="43" t="s">
        <v>285</v>
      </c>
      <c r="F118" s="189">
        <v>540</v>
      </c>
      <c r="G118" s="141"/>
      <c r="H118" s="141"/>
      <c r="I118" s="58"/>
      <c r="J118" s="58"/>
      <c r="K118" s="125"/>
      <c r="L118" s="126"/>
    </row>
    <row r="119" spans="1:12">
      <c r="A119" s="133">
        <v>3</v>
      </c>
      <c r="B119" s="75" t="s">
        <v>522</v>
      </c>
      <c r="C119" s="54" t="s">
        <v>322</v>
      </c>
      <c r="D119" s="43" t="s">
        <v>321</v>
      </c>
      <c r="E119" s="43" t="s">
        <v>285</v>
      </c>
      <c r="F119" s="189">
        <v>720</v>
      </c>
      <c r="G119" s="141"/>
      <c r="H119" s="141"/>
      <c r="I119" s="58"/>
      <c r="J119" s="58"/>
      <c r="K119" s="125"/>
      <c r="L119" s="126"/>
    </row>
    <row r="120" spans="1:12">
      <c r="A120" s="133">
        <v>4</v>
      </c>
      <c r="B120" s="75" t="s">
        <v>521</v>
      </c>
      <c r="C120" s="54" t="s">
        <v>325</v>
      </c>
      <c r="D120" s="43" t="s">
        <v>321</v>
      </c>
      <c r="E120" s="43" t="s">
        <v>285</v>
      </c>
      <c r="F120" s="189">
        <v>360</v>
      </c>
      <c r="G120" s="141"/>
      <c r="H120" s="141"/>
      <c r="I120" s="58"/>
      <c r="J120" s="58"/>
      <c r="K120" s="125"/>
      <c r="L120" s="126"/>
    </row>
    <row r="121" spans="1:12">
      <c r="A121" s="133">
        <v>5</v>
      </c>
      <c r="B121" s="75" t="s">
        <v>522</v>
      </c>
      <c r="C121" s="54" t="s">
        <v>325</v>
      </c>
      <c r="D121" s="43" t="s">
        <v>321</v>
      </c>
      <c r="E121" s="43" t="s">
        <v>285</v>
      </c>
      <c r="F121" s="189">
        <v>720</v>
      </c>
      <c r="G121" s="141"/>
      <c r="H121" s="141"/>
      <c r="I121" s="58"/>
      <c r="J121" s="58"/>
      <c r="K121" s="125"/>
      <c r="L121" s="126"/>
    </row>
    <row r="122" spans="1:12">
      <c r="A122" s="133">
        <v>6</v>
      </c>
      <c r="B122" s="75" t="s">
        <v>164</v>
      </c>
      <c r="C122" s="54" t="s">
        <v>325</v>
      </c>
      <c r="D122" s="43" t="s">
        <v>321</v>
      </c>
      <c r="E122" s="43" t="s">
        <v>285</v>
      </c>
      <c r="F122" s="189">
        <v>720</v>
      </c>
      <c r="G122" s="141"/>
      <c r="H122" s="141"/>
      <c r="I122" s="58"/>
      <c r="J122" s="58"/>
      <c r="K122" s="125"/>
      <c r="L122" s="126"/>
    </row>
    <row r="123" spans="1:12">
      <c r="A123" s="133">
        <v>7</v>
      </c>
      <c r="B123" s="75" t="s">
        <v>520</v>
      </c>
      <c r="C123" s="54">
        <v>0</v>
      </c>
      <c r="D123" s="43" t="s">
        <v>321</v>
      </c>
      <c r="E123" s="43" t="s">
        <v>285</v>
      </c>
      <c r="F123" s="189">
        <v>180</v>
      </c>
      <c r="G123" s="141"/>
      <c r="H123" s="141"/>
      <c r="I123" s="58"/>
      <c r="J123" s="58"/>
      <c r="K123" s="125"/>
      <c r="L123" s="126"/>
    </row>
    <row r="124" spans="1:12">
      <c r="A124" s="133">
        <v>8</v>
      </c>
      <c r="B124" s="75" t="s">
        <v>522</v>
      </c>
      <c r="C124" s="54" t="s">
        <v>300</v>
      </c>
      <c r="D124" s="43" t="s">
        <v>321</v>
      </c>
      <c r="E124" s="43" t="s">
        <v>285</v>
      </c>
      <c r="F124" s="189">
        <v>180</v>
      </c>
      <c r="G124" s="141"/>
      <c r="H124" s="141"/>
      <c r="I124" s="58"/>
      <c r="J124" s="58"/>
      <c r="K124" s="125"/>
      <c r="L124" s="126"/>
    </row>
    <row r="125" spans="1:12">
      <c r="A125" s="133">
        <v>9</v>
      </c>
      <c r="B125" s="75" t="s">
        <v>522</v>
      </c>
      <c r="C125" s="54" t="s">
        <v>303</v>
      </c>
      <c r="D125" s="43" t="s">
        <v>321</v>
      </c>
      <c r="E125" s="43" t="s">
        <v>285</v>
      </c>
      <c r="F125" s="189">
        <v>180</v>
      </c>
      <c r="G125" s="141"/>
      <c r="H125" s="141"/>
      <c r="I125" s="58"/>
      <c r="J125" s="58"/>
      <c r="K125" s="125"/>
      <c r="L125" s="126"/>
    </row>
    <row r="126" spans="1:12">
      <c r="A126" s="133">
        <v>10</v>
      </c>
      <c r="B126" s="75" t="s">
        <v>378</v>
      </c>
      <c r="C126" s="54" t="s">
        <v>320</v>
      </c>
      <c r="D126" s="43" t="s">
        <v>321</v>
      </c>
      <c r="E126" s="43" t="s">
        <v>285</v>
      </c>
      <c r="F126" s="189">
        <v>180</v>
      </c>
      <c r="G126" s="141"/>
      <c r="H126" s="141"/>
      <c r="I126" s="58"/>
      <c r="J126" s="58"/>
      <c r="K126" s="125"/>
      <c r="L126" s="126"/>
    </row>
    <row r="127" spans="1:12">
      <c r="A127" s="133">
        <v>11</v>
      </c>
      <c r="B127" s="75" t="s">
        <v>506</v>
      </c>
      <c r="C127" s="54" t="s">
        <v>322</v>
      </c>
      <c r="D127" s="43" t="s">
        <v>321</v>
      </c>
      <c r="E127" s="43" t="s">
        <v>285</v>
      </c>
      <c r="F127" s="189">
        <v>180</v>
      </c>
      <c r="G127" s="141"/>
      <c r="H127" s="141"/>
      <c r="I127" s="58"/>
      <c r="J127" s="58"/>
      <c r="K127" s="125"/>
      <c r="L127" s="126"/>
    </row>
    <row r="128" spans="1:12">
      <c r="A128" s="133">
        <v>12</v>
      </c>
      <c r="B128" s="75" t="s">
        <v>379</v>
      </c>
      <c r="C128" s="54" t="s">
        <v>325</v>
      </c>
      <c r="D128" s="43" t="s">
        <v>321</v>
      </c>
      <c r="E128" s="43" t="s">
        <v>285</v>
      </c>
      <c r="F128" s="189">
        <v>720</v>
      </c>
      <c r="G128" s="141"/>
      <c r="H128" s="141"/>
      <c r="I128" s="58"/>
      <c r="J128" s="58"/>
      <c r="K128" s="125"/>
      <c r="L128" s="126"/>
    </row>
    <row r="129" spans="1:12">
      <c r="A129" s="133">
        <v>13</v>
      </c>
      <c r="B129" s="75" t="s">
        <v>371</v>
      </c>
      <c r="C129" s="54" t="s">
        <v>300</v>
      </c>
      <c r="D129" s="43" t="s">
        <v>321</v>
      </c>
      <c r="E129" s="43" t="s">
        <v>285</v>
      </c>
      <c r="F129" s="189">
        <v>540</v>
      </c>
      <c r="G129" s="141"/>
      <c r="H129" s="141"/>
      <c r="I129" s="58"/>
      <c r="J129" s="58"/>
      <c r="K129" s="125"/>
      <c r="L129" s="126"/>
    </row>
    <row r="130" spans="1:12">
      <c r="A130" s="133">
        <v>14</v>
      </c>
      <c r="B130" s="75" t="s">
        <v>372</v>
      </c>
      <c r="C130" s="54" t="s">
        <v>303</v>
      </c>
      <c r="D130" s="43" t="s">
        <v>321</v>
      </c>
      <c r="E130" s="43" t="s">
        <v>285</v>
      </c>
      <c r="F130" s="189">
        <v>252</v>
      </c>
      <c r="G130" s="141"/>
      <c r="H130" s="141"/>
      <c r="I130" s="58"/>
      <c r="J130" s="58"/>
      <c r="K130" s="125"/>
      <c r="L130" s="126"/>
    </row>
    <row r="131" spans="1:12">
      <c r="A131" s="133">
        <v>15</v>
      </c>
      <c r="B131" s="75" t="s">
        <v>380</v>
      </c>
      <c r="C131" s="54" t="s">
        <v>300</v>
      </c>
      <c r="D131" s="43" t="s">
        <v>321</v>
      </c>
      <c r="E131" s="43" t="s">
        <v>285</v>
      </c>
      <c r="F131" s="189">
        <v>720</v>
      </c>
      <c r="G131" s="141"/>
      <c r="H131" s="141"/>
      <c r="I131" s="58"/>
      <c r="J131" s="58"/>
      <c r="K131" s="125"/>
      <c r="L131" s="126"/>
    </row>
    <row r="132" spans="1:12">
      <c r="A132" s="133">
        <v>16</v>
      </c>
      <c r="B132" s="75" t="s">
        <v>381</v>
      </c>
      <c r="C132" s="54">
        <v>1</v>
      </c>
      <c r="D132" s="43" t="s">
        <v>321</v>
      </c>
      <c r="E132" s="43" t="s">
        <v>285</v>
      </c>
      <c r="F132" s="189">
        <v>180</v>
      </c>
      <c r="G132" s="141"/>
      <c r="H132" s="141"/>
      <c r="I132" s="58"/>
      <c r="J132" s="58"/>
      <c r="K132" s="125"/>
      <c r="L132" s="126"/>
    </row>
    <row r="133" spans="1:12">
      <c r="A133" s="133">
        <v>17</v>
      </c>
      <c r="B133" s="75" t="s">
        <v>306</v>
      </c>
      <c r="C133" s="54" t="s">
        <v>322</v>
      </c>
      <c r="D133" s="43" t="s">
        <v>523</v>
      </c>
      <c r="E133" s="43" t="s">
        <v>285</v>
      </c>
      <c r="F133" s="189">
        <v>900</v>
      </c>
      <c r="G133" s="141"/>
      <c r="H133" s="141"/>
      <c r="I133" s="58"/>
      <c r="J133" s="58"/>
      <c r="K133" s="125"/>
      <c r="L133" s="126"/>
    </row>
    <row r="134" spans="1:12">
      <c r="A134" s="133">
        <v>18</v>
      </c>
      <c r="B134" s="75" t="s">
        <v>306</v>
      </c>
      <c r="C134" s="54" t="s">
        <v>325</v>
      </c>
      <c r="D134" s="43" t="s">
        <v>523</v>
      </c>
      <c r="E134" s="43" t="s">
        <v>285</v>
      </c>
      <c r="F134" s="189">
        <v>900</v>
      </c>
      <c r="G134" s="141"/>
      <c r="H134" s="141"/>
      <c r="I134" s="58"/>
      <c r="J134" s="58"/>
      <c r="K134" s="125"/>
      <c r="L134" s="126"/>
    </row>
    <row r="135" spans="1:12">
      <c r="A135" s="133">
        <v>19</v>
      </c>
      <c r="B135" s="75" t="s">
        <v>306</v>
      </c>
      <c r="C135" s="54" t="s">
        <v>300</v>
      </c>
      <c r="D135" s="43" t="s">
        <v>523</v>
      </c>
      <c r="E135" s="43" t="s">
        <v>285</v>
      </c>
      <c r="F135" s="189">
        <v>900</v>
      </c>
      <c r="G135" s="141"/>
      <c r="H135" s="141"/>
      <c r="I135" s="58"/>
      <c r="J135" s="58"/>
      <c r="K135" s="125"/>
      <c r="L135" s="126"/>
    </row>
    <row r="136" spans="1:12">
      <c r="A136" s="133">
        <v>20</v>
      </c>
      <c r="B136" s="75" t="s">
        <v>306</v>
      </c>
      <c r="C136" s="54" t="s">
        <v>322</v>
      </c>
      <c r="D136" s="43" t="s">
        <v>524</v>
      </c>
      <c r="E136" s="43" t="s">
        <v>285</v>
      </c>
      <c r="F136" s="189">
        <v>3060</v>
      </c>
      <c r="G136" s="141"/>
      <c r="H136" s="141"/>
      <c r="I136" s="58"/>
      <c r="J136" s="58"/>
      <c r="K136" s="125"/>
      <c r="L136" s="126"/>
    </row>
    <row r="137" spans="1:12">
      <c r="A137" s="133">
        <v>21</v>
      </c>
      <c r="B137" s="75" t="s">
        <v>306</v>
      </c>
      <c r="C137" s="54" t="s">
        <v>325</v>
      </c>
      <c r="D137" s="43" t="s">
        <v>524</v>
      </c>
      <c r="E137" s="43" t="s">
        <v>285</v>
      </c>
      <c r="F137" s="189">
        <v>612</v>
      </c>
      <c r="G137" s="141"/>
      <c r="H137" s="141"/>
      <c r="I137" s="58"/>
      <c r="J137" s="58"/>
      <c r="K137" s="125"/>
      <c r="L137" s="126"/>
    </row>
    <row r="138" spans="1:12">
      <c r="A138" s="133">
        <v>22</v>
      </c>
      <c r="B138" s="75" t="s">
        <v>306</v>
      </c>
      <c r="C138" s="54" t="s">
        <v>300</v>
      </c>
      <c r="D138" s="43" t="s">
        <v>524</v>
      </c>
      <c r="E138" s="43" t="s">
        <v>285</v>
      </c>
      <c r="F138" s="189">
        <v>3060</v>
      </c>
      <c r="G138" s="141"/>
      <c r="H138" s="141"/>
      <c r="I138" s="58"/>
      <c r="J138" s="58"/>
      <c r="K138" s="125"/>
      <c r="L138" s="126"/>
    </row>
    <row r="139" spans="1:12">
      <c r="A139" s="133">
        <v>23</v>
      </c>
      <c r="B139" s="75" t="s">
        <v>306</v>
      </c>
      <c r="C139" s="54" t="s">
        <v>303</v>
      </c>
      <c r="D139" s="43" t="s">
        <v>524</v>
      </c>
      <c r="E139" s="43" t="s">
        <v>285</v>
      </c>
      <c r="F139" s="189">
        <v>612</v>
      </c>
      <c r="G139" s="141"/>
      <c r="H139" s="141"/>
      <c r="I139" s="58"/>
      <c r="J139" s="58"/>
      <c r="K139" s="125"/>
      <c r="L139" s="126"/>
    </row>
    <row r="140" spans="1:12">
      <c r="A140" s="133">
        <v>24</v>
      </c>
      <c r="B140" s="75" t="s">
        <v>306</v>
      </c>
      <c r="C140" s="54">
        <v>2</v>
      </c>
      <c r="D140" s="43" t="s">
        <v>524</v>
      </c>
      <c r="E140" s="43" t="s">
        <v>285</v>
      </c>
      <c r="F140" s="189">
        <v>612</v>
      </c>
      <c r="G140" s="141"/>
      <c r="H140" s="141"/>
      <c r="I140" s="58"/>
      <c r="J140" s="58"/>
      <c r="K140" s="125"/>
      <c r="L140" s="126"/>
    </row>
    <row r="141" spans="1:12">
      <c r="A141" s="133">
        <v>25</v>
      </c>
      <c r="B141" s="75" t="s">
        <v>306</v>
      </c>
      <c r="C141" s="54" t="s">
        <v>165</v>
      </c>
      <c r="D141" s="43" t="s">
        <v>524</v>
      </c>
      <c r="E141" s="43" t="s">
        <v>285</v>
      </c>
      <c r="F141" s="189">
        <v>612</v>
      </c>
      <c r="G141" s="141"/>
      <c r="H141" s="141"/>
      <c r="I141" s="58"/>
      <c r="J141" s="58"/>
      <c r="K141" s="125"/>
      <c r="L141" s="126"/>
    </row>
    <row r="142" spans="1:12">
      <c r="A142" s="133">
        <v>26</v>
      </c>
      <c r="B142" s="75" t="s">
        <v>306</v>
      </c>
      <c r="C142" s="54" t="s">
        <v>322</v>
      </c>
      <c r="D142" s="43" t="s">
        <v>525</v>
      </c>
      <c r="E142" s="43" t="s">
        <v>285</v>
      </c>
      <c r="F142" s="189">
        <v>936</v>
      </c>
      <c r="G142" s="141"/>
      <c r="H142" s="141"/>
      <c r="I142" s="58"/>
      <c r="J142" s="58"/>
      <c r="K142" s="125"/>
      <c r="L142" s="126"/>
    </row>
    <row r="143" spans="1:12">
      <c r="A143" s="133">
        <v>27</v>
      </c>
      <c r="B143" s="75" t="s">
        <v>306</v>
      </c>
      <c r="C143" s="54" t="s">
        <v>303</v>
      </c>
      <c r="D143" s="43" t="s">
        <v>525</v>
      </c>
      <c r="E143" s="43" t="s">
        <v>285</v>
      </c>
      <c r="F143" s="189">
        <v>936</v>
      </c>
      <c r="G143" s="141"/>
      <c r="H143" s="141"/>
      <c r="I143" s="58"/>
      <c r="J143" s="58"/>
      <c r="K143" s="125"/>
      <c r="L143" s="126"/>
    </row>
    <row r="144" spans="1:12" ht="12.75">
      <c r="A144" s="269" t="s">
        <v>560</v>
      </c>
      <c r="B144" s="269"/>
      <c r="C144" s="269"/>
      <c r="D144" s="269"/>
      <c r="E144" s="269"/>
      <c r="F144" s="269"/>
      <c r="G144" s="269"/>
      <c r="H144" s="269"/>
      <c r="I144" s="269"/>
      <c r="J144" s="269"/>
      <c r="K144" s="270"/>
      <c r="L144" s="71"/>
    </row>
    <row r="145" spans="1:12">
      <c r="A145" s="61"/>
      <c r="B145" s="62"/>
      <c r="C145" s="61"/>
      <c r="D145" s="63"/>
      <c r="E145" s="61"/>
      <c r="F145" s="188"/>
      <c r="G145" s="61"/>
      <c r="H145" s="37"/>
      <c r="I145" s="37"/>
      <c r="J145" s="37"/>
      <c r="K145" s="37"/>
      <c r="L145" s="65"/>
    </row>
    <row r="146" spans="1:12" ht="12.75">
      <c r="A146" s="61"/>
      <c r="B146" s="62"/>
      <c r="C146" s="61"/>
      <c r="D146" s="63"/>
      <c r="E146" s="61"/>
      <c r="F146" s="188"/>
      <c r="G146" s="70" t="s">
        <v>561</v>
      </c>
      <c r="H146" s="266" t="s">
        <v>562</v>
      </c>
      <c r="I146" s="266"/>
      <c r="J146" s="266"/>
      <c r="K146" s="266"/>
      <c r="L146" s="37"/>
    </row>
    <row r="147" spans="1:12" ht="12.75">
      <c r="A147" s="61"/>
      <c r="B147" s="62"/>
      <c r="C147" s="61"/>
      <c r="D147" s="63"/>
      <c r="E147" s="61"/>
      <c r="F147" s="188"/>
      <c r="G147" s="118"/>
      <c r="H147" s="266" t="s">
        <v>563</v>
      </c>
      <c r="I147" s="266"/>
      <c r="J147" s="266"/>
      <c r="K147" s="266"/>
      <c r="L147" s="37"/>
    </row>
  </sheetData>
  <mergeCells count="10">
    <mergeCell ref="I1:L1"/>
    <mergeCell ref="A2:L2"/>
    <mergeCell ref="A144:K144"/>
    <mergeCell ref="H146:K146"/>
    <mergeCell ref="H147:K147"/>
    <mergeCell ref="B5:L5"/>
    <mergeCell ref="B74:L74"/>
    <mergeCell ref="B95:L95"/>
    <mergeCell ref="B110:L110"/>
    <mergeCell ref="B116:L116"/>
  </mergeCells>
  <phoneticPr fontId="3" type="noConversion"/>
  <pageMargins left="0.5" right="0.41" top="0.61" bottom="0.56000000000000005" header="0.3" footer="0.3"/>
  <pageSetup paperSize="9" scale="90" orientation="landscape" r:id="rId1"/>
  <headerFooter>
    <oddHeader>&amp;CОБОСОБЕНА ПОЗИЦИЯ № 5</oddHeader>
    <oddFooter>&amp;R&amp;P/&amp;N</oddFooter>
  </headerFooter>
  <rowBreaks count="1" manualBreakCount="1">
    <brk id="4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J321"/>
  <sheetViews>
    <sheetView workbookViewId="0">
      <selection activeCell="A2" sqref="A2:L2"/>
    </sheetView>
  </sheetViews>
  <sheetFormatPr defaultColWidth="8" defaultRowHeight="10.5"/>
  <cols>
    <col min="1" max="1" width="5.28515625" style="91" customWidth="1"/>
    <col min="2" max="2" width="37.7109375" style="50" customWidth="1"/>
    <col min="3" max="3" width="8.7109375" style="91" customWidth="1"/>
    <col min="4" max="4" width="11.7109375" style="91" customWidth="1"/>
    <col min="5" max="5" width="7.7109375" style="94" bestFit="1" customWidth="1"/>
    <col min="6" max="6" width="10" style="202" customWidth="1"/>
    <col min="7" max="7" width="13" style="50" customWidth="1"/>
    <col min="8" max="8" width="12.28515625" style="50" customWidth="1"/>
    <col min="9" max="9" width="6.140625" style="50" customWidth="1"/>
    <col min="10" max="10" width="8.140625" style="50" customWidth="1"/>
    <col min="11" max="12" width="8" style="50" customWidth="1"/>
    <col min="13" max="16384" width="8" style="50"/>
  </cols>
  <sheetData>
    <row r="1" spans="1:12" s="92" customFormat="1" ht="12.75">
      <c r="A1" s="80"/>
      <c r="B1" s="81"/>
      <c r="C1" s="80"/>
      <c r="D1" s="80"/>
      <c r="E1" s="81"/>
      <c r="F1" s="184"/>
      <c r="G1" s="82"/>
      <c r="H1" s="82"/>
      <c r="I1" s="272" t="s">
        <v>555</v>
      </c>
      <c r="J1" s="272"/>
      <c r="K1" s="272"/>
      <c r="L1" s="272"/>
    </row>
    <row r="2" spans="1:12" s="92" customFormat="1" ht="13.5" customHeight="1">
      <c r="A2" s="273" t="s">
        <v>568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ht="52.5">
      <c r="A3" s="35" t="s">
        <v>464</v>
      </c>
      <c r="B3" s="36" t="s">
        <v>465</v>
      </c>
      <c r="C3" s="36" t="s">
        <v>466</v>
      </c>
      <c r="D3" s="36" t="s">
        <v>467</v>
      </c>
      <c r="E3" s="36" t="s">
        <v>468</v>
      </c>
      <c r="F3" s="36" t="s">
        <v>557</v>
      </c>
      <c r="G3" s="36" t="s">
        <v>469</v>
      </c>
      <c r="H3" s="36" t="s">
        <v>2</v>
      </c>
      <c r="I3" s="36" t="s">
        <v>470</v>
      </c>
      <c r="J3" s="36" t="s">
        <v>686</v>
      </c>
      <c r="K3" s="36" t="s">
        <v>687</v>
      </c>
      <c r="L3" s="36" t="s">
        <v>558</v>
      </c>
    </row>
    <row r="4" spans="1:12" s="93" customFormat="1">
      <c r="A4" s="38">
        <v>1</v>
      </c>
      <c r="B4" s="39">
        <v>2</v>
      </c>
      <c r="C4" s="38">
        <v>3</v>
      </c>
      <c r="D4" s="39">
        <v>4</v>
      </c>
      <c r="E4" s="39">
        <v>5</v>
      </c>
      <c r="F4" s="38">
        <v>6</v>
      </c>
      <c r="G4" s="38">
        <v>7</v>
      </c>
      <c r="H4" s="39">
        <v>8</v>
      </c>
      <c r="I4" s="38">
        <v>9</v>
      </c>
      <c r="J4" s="39">
        <v>10</v>
      </c>
      <c r="K4" s="39">
        <v>11</v>
      </c>
      <c r="L4" s="38" t="s">
        <v>559</v>
      </c>
    </row>
    <row r="5" spans="1:12" ht="33.75" customHeight="1">
      <c r="A5" s="40" t="s">
        <v>95</v>
      </c>
      <c r="B5" s="287" t="s">
        <v>166</v>
      </c>
      <c r="C5" s="288"/>
      <c r="D5" s="288"/>
      <c r="E5" s="288"/>
      <c r="F5" s="288"/>
      <c r="G5" s="288"/>
      <c r="H5" s="288"/>
      <c r="I5" s="288"/>
      <c r="J5" s="288"/>
      <c r="K5" s="288"/>
      <c r="L5" s="289"/>
    </row>
    <row r="6" spans="1:12" ht="11.25" customHeight="1">
      <c r="A6" s="43">
        <v>1</v>
      </c>
      <c r="B6" s="53" t="s">
        <v>167</v>
      </c>
      <c r="C6" s="54" t="s">
        <v>286</v>
      </c>
      <c r="D6" s="43">
        <v>70</v>
      </c>
      <c r="E6" s="58" t="s">
        <v>35</v>
      </c>
      <c r="F6" s="189">
        <v>48</v>
      </c>
      <c r="G6" s="43"/>
      <c r="H6" s="56"/>
      <c r="I6" s="59"/>
      <c r="J6" s="56"/>
      <c r="K6" s="49"/>
      <c r="L6" s="49"/>
    </row>
    <row r="7" spans="1:12">
      <c r="A7" s="43">
        <v>2</v>
      </c>
      <c r="B7" s="53" t="s">
        <v>168</v>
      </c>
      <c r="C7" s="54" t="s">
        <v>289</v>
      </c>
      <c r="D7" s="43">
        <v>70</v>
      </c>
      <c r="E7" s="58" t="s">
        <v>35</v>
      </c>
      <c r="F7" s="189">
        <v>48</v>
      </c>
      <c r="G7" s="43"/>
      <c r="H7" s="56"/>
      <c r="I7" s="59"/>
      <c r="J7" s="56"/>
      <c r="K7" s="49"/>
      <c r="L7" s="49"/>
    </row>
    <row r="8" spans="1:12">
      <c r="A8" s="43">
        <v>3</v>
      </c>
      <c r="B8" s="53" t="s">
        <v>169</v>
      </c>
      <c r="C8" s="54" t="s">
        <v>288</v>
      </c>
      <c r="D8" s="43">
        <v>70</v>
      </c>
      <c r="E8" s="58" t="s">
        <v>35</v>
      </c>
      <c r="F8" s="189">
        <v>48</v>
      </c>
      <c r="G8" s="43"/>
      <c r="H8" s="56"/>
      <c r="I8" s="59"/>
      <c r="J8" s="56"/>
      <c r="K8" s="49"/>
      <c r="L8" s="49"/>
    </row>
    <row r="9" spans="1:12">
      <c r="A9" s="43">
        <v>4</v>
      </c>
      <c r="B9" s="53" t="s">
        <v>170</v>
      </c>
      <c r="C9" s="54" t="s">
        <v>289</v>
      </c>
      <c r="D9" s="43">
        <v>70</v>
      </c>
      <c r="E9" s="58" t="s">
        <v>35</v>
      </c>
      <c r="F9" s="189">
        <v>72</v>
      </c>
      <c r="G9" s="43"/>
      <c r="H9" s="56"/>
      <c r="I9" s="59"/>
      <c r="J9" s="56"/>
      <c r="K9" s="49"/>
      <c r="L9" s="49"/>
    </row>
    <row r="10" spans="1:12">
      <c r="A10" s="43">
        <v>5</v>
      </c>
      <c r="B10" s="53" t="s">
        <v>171</v>
      </c>
      <c r="C10" s="54" t="s">
        <v>289</v>
      </c>
      <c r="D10" s="43">
        <v>70</v>
      </c>
      <c r="E10" s="58" t="s">
        <v>35</v>
      </c>
      <c r="F10" s="189">
        <v>72</v>
      </c>
      <c r="G10" s="43"/>
      <c r="H10" s="56"/>
      <c r="I10" s="59"/>
      <c r="J10" s="56"/>
      <c r="K10" s="49"/>
      <c r="L10" s="49"/>
    </row>
    <row r="11" spans="1:12">
      <c r="A11" s="43">
        <v>6</v>
      </c>
      <c r="B11" s="53" t="s">
        <v>172</v>
      </c>
      <c r="C11" s="54" t="s">
        <v>289</v>
      </c>
      <c r="D11" s="43">
        <v>70</v>
      </c>
      <c r="E11" s="58" t="s">
        <v>35</v>
      </c>
      <c r="F11" s="189">
        <v>48</v>
      </c>
      <c r="G11" s="43"/>
      <c r="H11" s="56"/>
      <c r="I11" s="59"/>
      <c r="J11" s="56"/>
      <c r="K11" s="49"/>
      <c r="L11" s="49"/>
    </row>
    <row r="12" spans="1:12">
      <c r="A12" s="43">
        <v>7</v>
      </c>
      <c r="B12" s="53" t="s">
        <v>172</v>
      </c>
      <c r="C12" s="54" t="s">
        <v>300</v>
      </c>
      <c r="D12" s="43">
        <v>70</v>
      </c>
      <c r="E12" s="58" t="s">
        <v>35</v>
      </c>
      <c r="F12" s="189">
        <v>48</v>
      </c>
      <c r="G12" s="43"/>
      <c r="H12" s="56"/>
      <c r="I12" s="59"/>
      <c r="J12" s="56"/>
      <c r="K12" s="49"/>
      <c r="L12" s="49"/>
    </row>
    <row r="13" spans="1:12">
      <c r="A13" s="43">
        <v>8</v>
      </c>
      <c r="B13" s="53" t="s">
        <v>173</v>
      </c>
      <c r="C13" s="54" t="s">
        <v>289</v>
      </c>
      <c r="D13" s="43">
        <v>70</v>
      </c>
      <c r="E13" s="58" t="s">
        <v>35</v>
      </c>
      <c r="F13" s="189">
        <v>48</v>
      </c>
      <c r="G13" s="43"/>
      <c r="H13" s="56"/>
      <c r="I13" s="59"/>
      <c r="J13" s="56"/>
      <c r="K13" s="49"/>
      <c r="L13" s="49"/>
    </row>
    <row r="14" spans="1:12">
      <c r="A14" s="43">
        <v>9</v>
      </c>
      <c r="B14" s="53" t="s">
        <v>174</v>
      </c>
      <c r="C14" s="54" t="s">
        <v>300</v>
      </c>
      <c r="D14" s="43">
        <v>70</v>
      </c>
      <c r="E14" s="58" t="s">
        <v>35</v>
      </c>
      <c r="F14" s="189">
        <v>48</v>
      </c>
      <c r="G14" s="43"/>
      <c r="H14" s="56"/>
      <c r="I14" s="59"/>
      <c r="J14" s="56"/>
      <c r="K14" s="49"/>
      <c r="L14" s="49"/>
    </row>
    <row r="15" spans="1:12">
      <c r="A15" s="43">
        <v>10</v>
      </c>
      <c r="B15" s="53" t="s">
        <v>175</v>
      </c>
      <c r="C15" s="54" t="s">
        <v>293</v>
      </c>
      <c r="D15" s="43">
        <v>70</v>
      </c>
      <c r="E15" s="58" t="s">
        <v>35</v>
      </c>
      <c r="F15" s="189">
        <v>48</v>
      </c>
      <c r="G15" s="43"/>
      <c r="H15" s="56"/>
      <c r="I15" s="59"/>
      <c r="J15" s="56"/>
      <c r="K15" s="49"/>
      <c r="L15" s="49"/>
    </row>
    <row r="16" spans="1:12">
      <c r="A16" s="43">
        <v>11</v>
      </c>
      <c r="B16" s="53" t="s">
        <v>175</v>
      </c>
      <c r="C16" s="54" t="s">
        <v>289</v>
      </c>
      <c r="D16" s="43">
        <v>70</v>
      </c>
      <c r="E16" s="58" t="s">
        <v>35</v>
      </c>
      <c r="F16" s="189">
        <v>168</v>
      </c>
      <c r="G16" s="43"/>
      <c r="H16" s="56"/>
      <c r="I16" s="59"/>
      <c r="J16" s="56"/>
      <c r="K16" s="49"/>
      <c r="L16" s="49"/>
    </row>
    <row r="17" spans="1:12">
      <c r="A17" s="43">
        <v>12</v>
      </c>
      <c r="B17" s="53" t="s">
        <v>176</v>
      </c>
      <c r="C17" s="54">
        <v>1</v>
      </c>
      <c r="D17" s="43">
        <v>90</v>
      </c>
      <c r="E17" s="58" t="s">
        <v>35</v>
      </c>
      <c r="F17" s="189">
        <v>72</v>
      </c>
      <c r="G17" s="43"/>
      <c r="H17" s="56"/>
      <c r="I17" s="59"/>
      <c r="J17" s="56"/>
      <c r="K17" s="49"/>
      <c r="L17" s="49"/>
    </row>
    <row r="18" spans="1:12">
      <c r="A18" s="43">
        <v>13</v>
      </c>
      <c r="B18" s="53" t="s">
        <v>177</v>
      </c>
      <c r="C18" s="54">
        <v>2</v>
      </c>
      <c r="D18" s="43">
        <v>90</v>
      </c>
      <c r="E18" s="58" t="s">
        <v>35</v>
      </c>
      <c r="F18" s="189">
        <v>72</v>
      </c>
      <c r="G18" s="43"/>
      <c r="H18" s="56"/>
      <c r="I18" s="59"/>
      <c r="J18" s="56"/>
      <c r="K18" s="49"/>
      <c r="L18" s="49"/>
    </row>
    <row r="19" spans="1:12">
      <c r="A19" s="43">
        <v>14</v>
      </c>
      <c r="B19" s="53" t="s">
        <v>178</v>
      </c>
      <c r="C19" s="54" t="s">
        <v>303</v>
      </c>
      <c r="D19" s="43">
        <v>150</v>
      </c>
      <c r="E19" s="58" t="s">
        <v>35</v>
      </c>
      <c r="F19" s="189">
        <v>72</v>
      </c>
      <c r="G19" s="43"/>
      <c r="H19" s="56"/>
      <c r="I19" s="59"/>
      <c r="J19" s="56"/>
      <c r="K19" s="49"/>
      <c r="L19" s="49"/>
    </row>
    <row r="20" spans="1:12">
      <c r="A20" s="43">
        <v>15</v>
      </c>
      <c r="B20" s="53" t="s">
        <v>178</v>
      </c>
      <c r="C20" s="54">
        <v>0</v>
      </c>
      <c r="D20" s="43">
        <v>150</v>
      </c>
      <c r="E20" s="58" t="s">
        <v>35</v>
      </c>
      <c r="F20" s="189">
        <v>72</v>
      </c>
      <c r="G20" s="43"/>
      <c r="H20" s="56"/>
      <c r="I20" s="59"/>
      <c r="J20" s="56"/>
      <c r="K20" s="49"/>
      <c r="L20" s="49"/>
    </row>
    <row r="21" spans="1:12">
      <c r="A21" s="43">
        <v>16</v>
      </c>
      <c r="B21" s="53" t="s">
        <v>179</v>
      </c>
      <c r="C21" s="54">
        <v>0</v>
      </c>
      <c r="D21" s="43">
        <v>150</v>
      </c>
      <c r="E21" s="58" t="s">
        <v>35</v>
      </c>
      <c r="F21" s="189">
        <v>72</v>
      </c>
      <c r="G21" s="43"/>
      <c r="H21" s="56"/>
      <c r="I21" s="59"/>
      <c r="J21" s="56"/>
      <c r="K21" s="49"/>
      <c r="L21" s="49"/>
    </row>
    <row r="22" spans="1:12">
      <c r="A22" s="43">
        <v>17</v>
      </c>
      <c r="B22" s="53" t="s">
        <v>180</v>
      </c>
      <c r="C22" s="54">
        <v>1</v>
      </c>
      <c r="D22" s="43">
        <v>150</v>
      </c>
      <c r="E22" s="58" t="s">
        <v>35</v>
      </c>
      <c r="F22" s="189">
        <v>72</v>
      </c>
      <c r="G22" s="43"/>
      <c r="H22" s="56"/>
      <c r="I22" s="59"/>
      <c r="J22" s="56"/>
      <c r="K22" s="49"/>
      <c r="L22" s="49"/>
    </row>
    <row r="23" spans="1:12" ht="39" customHeight="1">
      <c r="A23" s="40" t="s">
        <v>531</v>
      </c>
      <c r="B23" s="287" t="s">
        <v>181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9"/>
    </row>
    <row r="24" spans="1:12">
      <c r="A24" s="43">
        <v>1</v>
      </c>
      <c r="B24" s="53" t="s">
        <v>182</v>
      </c>
      <c r="C24" s="54" t="s">
        <v>286</v>
      </c>
      <c r="D24" s="43">
        <v>70</v>
      </c>
      <c r="E24" s="58" t="s">
        <v>35</v>
      </c>
      <c r="F24" s="189">
        <v>240</v>
      </c>
      <c r="G24" s="43"/>
      <c r="H24" s="56"/>
      <c r="I24" s="59"/>
      <c r="J24" s="56"/>
      <c r="K24" s="49"/>
      <c r="L24" s="49"/>
    </row>
    <row r="25" spans="1:12">
      <c r="A25" s="43">
        <v>2</v>
      </c>
      <c r="B25" s="53" t="s">
        <v>183</v>
      </c>
      <c r="C25" s="54" t="s">
        <v>288</v>
      </c>
      <c r="D25" s="43">
        <v>70</v>
      </c>
      <c r="E25" s="58" t="s">
        <v>35</v>
      </c>
      <c r="F25" s="189">
        <v>240</v>
      </c>
      <c r="G25" s="43"/>
      <c r="H25" s="56"/>
      <c r="I25" s="59"/>
      <c r="J25" s="56"/>
      <c r="K25" s="49"/>
      <c r="L25" s="49"/>
    </row>
    <row r="26" spans="1:12">
      <c r="A26" s="43">
        <v>3</v>
      </c>
      <c r="B26" s="53" t="s">
        <v>184</v>
      </c>
      <c r="C26" s="54" t="s">
        <v>286</v>
      </c>
      <c r="D26" s="43">
        <v>70</v>
      </c>
      <c r="E26" s="58" t="s">
        <v>35</v>
      </c>
      <c r="F26" s="189">
        <v>24</v>
      </c>
      <c r="G26" s="43"/>
      <c r="H26" s="56"/>
      <c r="I26" s="59"/>
      <c r="J26" s="56"/>
      <c r="K26" s="49"/>
      <c r="L26" s="49"/>
    </row>
    <row r="27" spans="1:12">
      <c r="A27" s="43">
        <v>4</v>
      </c>
      <c r="B27" s="53" t="s">
        <v>184</v>
      </c>
      <c r="C27" s="54" t="s">
        <v>288</v>
      </c>
      <c r="D27" s="43">
        <v>70</v>
      </c>
      <c r="E27" s="58" t="s">
        <v>35</v>
      </c>
      <c r="F27" s="189">
        <v>72</v>
      </c>
      <c r="G27" s="43"/>
      <c r="H27" s="56"/>
      <c r="I27" s="59"/>
      <c r="J27" s="56"/>
      <c r="K27" s="49"/>
      <c r="L27" s="49"/>
    </row>
    <row r="28" spans="1:12" ht="21">
      <c r="A28" s="43">
        <v>5</v>
      </c>
      <c r="B28" s="53" t="s">
        <v>185</v>
      </c>
      <c r="C28" s="54" t="s">
        <v>288</v>
      </c>
      <c r="D28" s="43">
        <v>70</v>
      </c>
      <c r="E28" s="58" t="s">
        <v>35</v>
      </c>
      <c r="F28" s="189">
        <v>24</v>
      </c>
      <c r="G28" s="43"/>
      <c r="H28" s="56"/>
      <c r="I28" s="59"/>
      <c r="J28" s="56"/>
      <c r="K28" s="49"/>
      <c r="L28" s="49"/>
    </row>
    <row r="29" spans="1:12">
      <c r="A29" s="43">
        <v>6</v>
      </c>
      <c r="B29" s="53" t="s">
        <v>186</v>
      </c>
      <c r="C29" s="54" t="s">
        <v>286</v>
      </c>
      <c r="D29" s="43">
        <v>70</v>
      </c>
      <c r="E29" s="58" t="s">
        <v>35</v>
      </c>
      <c r="F29" s="189">
        <v>24</v>
      </c>
      <c r="G29" s="43"/>
      <c r="H29" s="56"/>
      <c r="I29" s="59"/>
      <c r="J29" s="56"/>
      <c r="K29" s="49"/>
      <c r="L29" s="49"/>
    </row>
    <row r="30" spans="1:12">
      <c r="A30" s="43">
        <v>7</v>
      </c>
      <c r="B30" s="53" t="s">
        <v>187</v>
      </c>
      <c r="C30" s="54" t="s">
        <v>288</v>
      </c>
      <c r="D30" s="43">
        <v>70</v>
      </c>
      <c r="E30" s="58" t="s">
        <v>35</v>
      </c>
      <c r="F30" s="189">
        <v>360</v>
      </c>
      <c r="G30" s="43"/>
      <c r="H30" s="56"/>
      <c r="I30" s="59"/>
      <c r="J30" s="56"/>
      <c r="K30" s="49"/>
      <c r="L30" s="49"/>
    </row>
    <row r="31" spans="1:12">
      <c r="A31" s="43">
        <v>8</v>
      </c>
      <c r="B31" s="53" t="s">
        <v>187</v>
      </c>
      <c r="C31" s="54" t="s">
        <v>289</v>
      </c>
      <c r="D31" s="43">
        <v>70</v>
      </c>
      <c r="E31" s="58" t="s">
        <v>35</v>
      </c>
      <c r="F31" s="189">
        <v>72</v>
      </c>
      <c r="G31" s="43"/>
      <c r="H31" s="56"/>
      <c r="I31" s="59"/>
      <c r="J31" s="56"/>
      <c r="K31" s="49"/>
      <c r="L31" s="49"/>
    </row>
    <row r="32" spans="1:12">
      <c r="A32" s="43">
        <v>9</v>
      </c>
      <c r="B32" s="53" t="s">
        <v>188</v>
      </c>
      <c r="C32" s="54" t="s">
        <v>293</v>
      </c>
      <c r="D32" s="43">
        <v>70</v>
      </c>
      <c r="E32" s="58" t="s">
        <v>35</v>
      </c>
      <c r="F32" s="189">
        <v>72</v>
      </c>
      <c r="G32" s="43"/>
      <c r="H32" s="56"/>
      <c r="I32" s="59"/>
      <c r="J32" s="56"/>
      <c r="K32" s="49"/>
      <c r="L32" s="49"/>
    </row>
    <row r="33" spans="1:12">
      <c r="A33" s="43">
        <v>10</v>
      </c>
      <c r="B33" s="53" t="s">
        <v>189</v>
      </c>
      <c r="C33" s="54" t="s">
        <v>288</v>
      </c>
      <c r="D33" s="43">
        <v>70</v>
      </c>
      <c r="E33" s="58" t="s">
        <v>35</v>
      </c>
      <c r="F33" s="189">
        <v>72</v>
      </c>
      <c r="G33" s="43"/>
      <c r="H33" s="56"/>
      <c r="I33" s="59"/>
      <c r="J33" s="56"/>
      <c r="K33" s="49"/>
      <c r="L33" s="49"/>
    </row>
    <row r="34" spans="1:12">
      <c r="A34" s="43">
        <v>11</v>
      </c>
      <c r="B34" s="53" t="s">
        <v>190</v>
      </c>
      <c r="C34" s="54" t="s">
        <v>288</v>
      </c>
      <c r="D34" s="43">
        <v>70</v>
      </c>
      <c r="E34" s="58" t="s">
        <v>35</v>
      </c>
      <c r="F34" s="189">
        <v>480</v>
      </c>
      <c r="G34" s="43"/>
      <c r="H34" s="56"/>
      <c r="I34" s="59"/>
      <c r="J34" s="56"/>
      <c r="K34" s="49"/>
      <c r="L34" s="49"/>
    </row>
    <row r="35" spans="1:12">
      <c r="A35" s="43">
        <v>12</v>
      </c>
      <c r="B35" s="53" t="s">
        <v>190</v>
      </c>
      <c r="C35" s="54" t="s">
        <v>289</v>
      </c>
      <c r="D35" s="43">
        <v>70</v>
      </c>
      <c r="E35" s="58" t="s">
        <v>35</v>
      </c>
      <c r="F35" s="189">
        <v>2400</v>
      </c>
      <c r="G35" s="43"/>
      <c r="H35" s="56"/>
      <c r="I35" s="59"/>
      <c r="J35" s="56"/>
      <c r="K35" s="49"/>
      <c r="L35" s="49"/>
    </row>
    <row r="36" spans="1:12">
      <c r="A36" s="43">
        <v>13</v>
      </c>
      <c r="B36" s="53" t="s">
        <v>190</v>
      </c>
      <c r="C36" s="54" t="s">
        <v>289</v>
      </c>
      <c r="D36" s="43">
        <v>90</v>
      </c>
      <c r="E36" s="58" t="s">
        <v>35</v>
      </c>
      <c r="F36" s="189">
        <v>72</v>
      </c>
      <c r="G36" s="43"/>
      <c r="H36" s="56"/>
      <c r="I36" s="59"/>
      <c r="J36" s="56"/>
      <c r="K36" s="49"/>
      <c r="L36" s="49"/>
    </row>
    <row r="37" spans="1:12">
      <c r="A37" s="43">
        <v>14</v>
      </c>
      <c r="B37" s="53" t="s">
        <v>191</v>
      </c>
      <c r="C37" s="54" t="s">
        <v>293</v>
      </c>
      <c r="D37" s="43">
        <v>70</v>
      </c>
      <c r="E37" s="58" t="s">
        <v>35</v>
      </c>
      <c r="F37" s="189">
        <v>600</v>
      </c>
      <c r="G37" s="43"/>
      <c r="H37" s="56"/>
      <c r="I37" s="59"/>
      <c r="J37" s="56"/>
      <c r="K37" s="49"/>
      <c r="L37" s="49"/>
    </row>
    <row r="38" spans="1:12">
      <c r="A38" s="43">
        <v>15</v>
      </c>
      <c r="B38" s="53" t="s">
        <v>191</v>
      </c>
      <c r="C38" s="54">
        <v>0</v>
      </c>
      <c r="D38" s="43">
        <v>70</v>
      </c>
      <c r="E38" s="58" t="s">
        <v>35</v>
      </c>
      <c r="F38" s="189">
        <v>240</v>
      </c>
      <c r="G38" s="43"/>
      <c r="H38" s="56"/>
      <c r="I38" s="59"/>
      <c r="J38" s="56"/>
      <c r="K38" s="49"/>
      <c r="L38" s="49"/>
    </row>
    <row r="39" spans="1:12">
      <c r="A39" s="43">
        <v>16</v>
      </c>
      <c r="B39" s="53" t="s">
        <v>191</v>
      </c>
      <c r="C39" s="54">
        <v>1</v>
      </c>
      <c r="D39" s="43">
        <v>70</v>
      </c>
      <c r="E39" s="58" t="s">
        <v>35</v>
      </c>
      <c r="F39" s="189">
        <v>480</v>
      </c>
      <c r="G39" s="43"/>
      <c r="H39" s="56"/>
      <c r="I39" s="59"/>
      <c r="J39" s="56"/>
      <c r="K39" s="49"/>
      <c r="L39" s="49"/>
    </row>
    <row r="40" spans="1:12">
      <c r="A40" s="43">
        <v>17</v>
      </c>
      <c r="B40" s="53" t="s">
        <v>192</v>
      </c>
      <c r="C40" s="54" t="s">
        <v>289</v>
      </c>
      <c r="D40" s="43">
        <v>70</v>
      </c>
      <c r="E40" s="58" t="s">
        <v>35</v>
      </c>
      <c r="F40" s="189">
        <v>24</v>
      </c>
      <c r="G40" s="43"/>
      <c r="H40" s="56"/>
      <c r="I40" s="59"/>
      <c r="J40" s="56"/>
      <c r="K40" s="49"/>
      <c r="L40" s="49"/>
    </row>
    <row r="41" spans="1:12">
      <c r="A41" s="43">
        <v>18</v>
      </c>
      <c r="B41" s="53" t="s">
        <v>193</v>
      </c>
      <c r="C41" s="54" t="s">
        <v>293</v>
      </c>
      <c r="D41" s="43">
        <v>70</v>
      </c>
      <c r="E41" s="58" t="s">
        <v>35</v>
      </c>
      <c r="F41" s="189">
        <v>72</v>
      </c>
      <c r="G41" s="43"/>
      <c r="H41" s="56"/>
      <c r="I41" s="59"/>
      <c r="J41" s="56"/>
      <c r="K41" s="49"/>
      <c r="L41" s="49"/>
    </row>
    <row r="42" spans="1:12">
      <c r="A42" s="43">
        <v>19</v>
      </c>
      <c r="B42" s="53" t="s">
        <v>193</v>
      </c>
      <c r="C42" s="54" t="s">
        <v>289</v>
      </c>
      <c r="D42" s="43">
        <v>70</v>
      </c>
      <c r="E42" s="58" t="s">
        <v>35</v>
      </c>
      <c r="F42" s="189">
        <v>48</v>
      </c>
      <c r="G42" s="43"/>
      <c r="H42" s="56"/>
      <c r="I42" s="59"/>
      <c r="J42" s="56"/>
      <c r="K42" s="49"/>
      <c r="L42" s="49"/>
    </row>
    <row r="43" spans="1:12">
      <c r="A43" s="43">
        <v>20</v>
      </c>
      <c r="B43" s="53" t="s">
        <v>193</v>
      </c>
      <c r="C43" s="54">
        <v>0</v>
      </c>
      <c r="D43" s="43">
        <v>70</v>
      </c>
      <c r="E43" s="58" t="s">
        <v>35</v>
      </c>
      <c r="F43" s="189">
        <v>480</v>
      </c>
      <c r="G43" s="43"/>
      <c r="H43" s="56"/>
      <c r="I43" s="59"/>
      <c r="J43" s="56"/>
      <c r="K43" s="49"/>
      <c r="L43" s="49"/>
    </row>
    <row r="44" spans="1:12">
      <c r="A44" s="43">
        <v>21</v>
      </c>
      <c r="B44" s="53" t="s">
        <v>193</v>
      </c>
      <c r="C44" s="54">
        <v>1</v>
      </c>
      <c r="D44" s="43">
        <v>70</v>
      </c>
      <c r="E44" s="58" t="s">
        <v>35</v>
      </c>
      <c r="F44" s="189">
        <v>48</v>
      </c>
      <c r="G44" s="43"/>
      <c r="H44" s="56"/>
      <c r="I44" s="59"/>
      <c r="J44" s="56"/>
      <c r="K44" s="49"/>
      <c r="L44" s="49"/>
    </row>
    <row r="45" spans="1:12">
      <c r="A45" s="43">
        <v>22</v>
      </c>
      <c r="B45" s="53" t="s">
        <v>194</v>
      </c>
      <c r="C45" s="54">
        <v>0</v>
      </c>
      <c r="D45" s="43">
        <v>70</v>
      </c>
      <c r="E45" s="58" t="s">
        <v>35</v>
      </c>
      <c r="F45" s="189">
        <v>48</v>
      </c>
      <c r="G45" s="43"/>
      <c r="H45" s="56"/>
      <c r="I45" s="59"/>
      <c r="J45" s="56"/>
      <c r="K45" s="49"/>
      <c r="L45" s="49"/>
    </row>
    <row r="46" spans="1:12">
      <c r="A46" s="43">
        <v>23</v>
      </c>
      <c r="B46" s="53" t="s">
        <v>195</v>
      </c>
      <c r="C46" s="54" t="s">
        <v>293</v>
      </c>
      <c r="D46" s="43">
        <v>70</v>
      </c>
      <c r="E46" s="58" t="s">
        <v>35</v>
      </c>
      <c r="F46" s="189">
        <v>48</v>
      </c>
      <c r="G46" s="43"/>
      <c r="H46" s="56"/>
      <c r="I46" s="59"/>
      <c r="J46" s="56"/>
      <c r="K46" s="49"/>
      <c r="L46" s="49"/>
    </row>
    <row r="47" spans="1:12">
      <c r="A47" s="43">
        <v>24</v>
      </c>
      <c r="B47" s="53" t="s">
        <v>195</v>
      </c>
      <c r="C47" s="54">
        <v>0</v>
      </c>
      <c r="D47" s="43">
        <v>70</v>
      </c>
      <c r="E47" s="58" t="s">
        <v>35</v>
      </c>
      <c r="F47" s="189">
        <v>48</v>
      </c>
      <c r="G47" s="43"/>
      <c r="H47" s="56"/>
      <c r="I47" s="59"/>
      <c r="J47" s="56"/>
      <c r="K47" s="49"/>
      <c r="L47" s="49"/>
    </row>
    <row r="48" spans="1:12">
      <c r="A48" s="43">
        <v>25</v>
      </c>
      <c r="B48" s="53" t="s">
        <v>195</v>
      </c>
      <c r="C48" s="54">
        <v>1</v>
      </c>
      <c r="D48" s="43">
        <v>70</v>
      </c>
      <c r="E48" s="58" t="s">
        <v>35</v>
      </c>
      <c r="F48" s="189">
        <v>48</v>
      </c>
      <c r="G48" s="43"/>
      <c r="H48" s="56"/>
      <c r="I48" s="59"/>
      <c r="J48" s="56"/>
      <c r="K48" s="49"/>
      <c r="L48" s="49"/>
    </row>
    <row r="49" spans="1:12">
      <c r="A49" s="43">
        <v>26</v>
      </c>
      <c r="B49" s="53" t="s">
        <v>195</v>
      </c>
      <c r="C49" s="54" t="s">
        <v>330</v>
      </c>
      <c r="D49" s="43">
        <v>70</v>
      </c>
      <c r="E49" s="58" t="s">
        <v>35</v>
      </c>
      <c r="F49" s="189">
        <v>48</v>
      </c>
      <c r="G49" s="43"/>
      <c r="H49" s="56"/>
      <c r="I49" s="59"/>
      <c r="J49" s="56"/>
      <c r="K49" s="49"/>
      <c r="L49" s="49"/>
    </row>
    <row r="50" spans="1:12">
      <c r="A50" s="43">
        <v>27</v>
      </c>
      <c r="B50" s="53" t="s">
        <v>196</v>
      </c>
      <c r="C50" s="54">
        <v>0</v>
      </c>
      <c r="D50" s="43">
        <v>70</v>
      </c>
      <c r="E50" s="58" t="s">
        <v>35</v>
      </c>
      <c r="F50" s="189">
        <v>48</v>
      </c>
      <c r="G50" s="43"/>
      <c r="H50" s="56"/>
      <c r="I50" s="59"/>
      <c r="J50" s="56"/>
      <c r="K50" s="49"/>
      <c r="L50" s="49"/>
    </row>
    <row r="51" spans="1:12">
      <c r="A51" s="43">
        <v>28</v>
      </c>
      <c r="B51" s="53" t="s">
        <v>196</v>
      </c>
      <c r="C51" s="54">
        <v>2</v>
      </c>
      <c r="D51" s="43">
        <v>70</v>
      </c>
      <c r="E51" s="58" t="s">
        <v>35</v>
      </c>
      <c r="F51" s="189">
        <v>24</v>
      </c>
      <c r="G51" s="43"/>
      <c r="H51" s="56"/>
      <c r="I51" s="59"/>
      <c r="J51" s="56"/>
      <c r="K51" s="49"/>
      <c r="L51" s="49"/>
    </row>
    <row r="52" spans="1:12">
      <c r="A52" s="43">
        <v>29</v>
      </c>
      <c r="B52" s="53" t="s">
        <v>197</v>
      </c>
      <c r="C52" s="54">
        <v>0</v>
      </c>
      <c r="D52" s="43">
        <v>70</v>
      </c>
      <c r="E52" s="58" t="s">
        <v>35</v>
      </c>
      <c r="F52" s="189">
        <v>48</v>
      </c>
      <c r="G52" s="43"/>
      <c r="H52" s="56"/>
      <c r="I52" s="59"/>
      <c r="J52" s="56"/>
      <c r="K52" s="49"/>
      <c r="L52" s="49"/>
    </row>
    <row r="53" spans="1:12" ht="21">
      <c r="A53" s="43">
        <v>30</v>
      </c>
      <c r="B53" s="53" t="s">
        <v>198</v>
      </c>
      <c r="C53" s="54">
        <v>0</v>
      </c>
      <c r="D53" s="43" t="s">
        <v>199</v>
      </c>
      <c r="E53" s="58" t="s">
        <v>569</v>
      </c>
      <c r="F53" s="189">
        <v>48</v>
      </c>
      <c r="G53" s="43"/>
      <c r="H53" s="56"/>
      <c r="I53" s="59"/>
      <c r="J53" s="56"/>
      <c r="K53" s="49"/>
      <c r="L53" s="49"/>
    </row>
    <row r="54" spans="1:12">
      <c r="A54" s="43">
        <v>31</v>
      </c>
      <c r="B54" s="53" t="s">
        <v>200</v>
      </c>
      <c r="C54" s="54">
        <v>1</v>
      </c>
      <c r="D54" s="43">
        <v>70</v>
      </c>
      <c r="E54" s="58" t="s">
        <v>35</v>
      </c>
      <c r="F54" s="189">
        <v>48</v>
      </c>
      <c r="G54" s="43"/>
      <c r="H54" s="56"/>
      <c r="I54" s="59"/>
      <c r="J54" s="56"/>
      <c r="K54" s="49"/>
      <c r="L54" s="49"/>
    </row>
    <row r="55" spans="1:12">
      <c r="A55" s="43">
        <v>32</v>
      </c>
      <c r="B55" s="53" t="s">
        <v>200</v>
      </c>
      <c r="C55" s="54" t="s">
        <v>330</v>
      </c>
      <c r="D55" s="43">
        <v>90</v>
      </c>
      <c r="E55" s="58" t="s">
        <v>35</v>
      </c>
      <c r="F55" s="189">
        <v>48</v>
      </c>
      <c r="G55" s="43"/>
      <c r="H55" s="56"/>
      <c r="I55" s="59"/>
      <c r="J55" s="56"/>
      <c r="K55" s="49"/>
      <c r="L55" s="49"/>
    </row>
    <row r="56" spans="1:12">
      <c r="A56" s="43">
        <v>33</v>
      </c>
      <c r="B56" s="53" t="s">
        <v>201</v>
      </c>
      <c r="C56" s="54">
        <v>1</v>
      </c>
      <c r="D56" s="43">
        <v>70</v>
      </c>
      <c r="E56" s="58" t="s">
        <v>35</v>
      </c>
      <c r="F56" s="189">
        <v>96</v>
      </c>
      <c r="G56" s="43"/>
      <c r="H56" s="56"/>
      <c r="I56" s="59"/>
      <c r="J56" s="56"/>
      <c r="K56" s="49"/>
      <c r="L56" s="49"/>
    </row>
    <row r="57" spans="1:12">
      <c r="A57" s="43">
        <v>34</v>
      </c>
      <c r="B57" s="53" t="s">
        <v>202</v>
      </c>
      <c r="C57" s="54" t="s">
        <v>330</v>
      </c>
      <c r="D57" s="43">
        <v>70</v>
      </c>
      <c r="E57" s="58" t="s">
        <v>35</v>
      </c>
      <c r="F57" s="189">
        <v>48</v>
      </c>
      <c r="G57" s="43"/>
      <c r="H57" s="56"/>
      <c r="I57" s="59"/>
      <c r="J57" s="56"/>
      <c r="K57" s="49"/>
      <c r="L57" s="49"/>
    </row>
    <row r="58" spans="1:12">
      <c r="A58" s="43">
        <v>35</v>
      </c>
      <c r="B58" s="53" t="s">
        <v>202</v>
      </c>
      <c r="C58" s="54">
        <v>1</v>
      </c>
      <c r="D58" s="43">
        <v>90</v>
      </c>
      <c r="E58" s="58" t="s">
        <v>35</v>
      </c>
      <c r="F58" s="189">
        <v>72</v>
      </c>
      <c r="G58" s="43"/>
      <c r="H58" s="56"/>
      <c r="I58" s="59"/>
      <c r="J58" s="56"/>
      <c r="K58" s="49"/>
      <c r="L58" s="49"/>
    </row>
    <row r="59" spans="1:12" ht="21">
      <c r="A59" s="43">
        <v>36</v>
      </c>
      <c r="B59" s="53" t="s">
        <v>203</v>
      </c>
      <c r="C59" s="54" t="s">
        <v>303</v>
      </c>
      <c r="D59" s="43" t="s">
        <v>199</v>
      </c>
      <c r="E59" s="58" t="s">
        <v>569</v>
      </c>
      <c r="F59" s="189">
        <v>48</v>
      </c>
      <c r="G59" s="43"/>
      <c r="H59" s="56"/>
      <c r="I59" s="59"/>
      <c r="J59" s="56"/>
      <c r="K59" s="49"/>
      <c r="L59" s="49"/>
    </row>
    <row r="60" spans="1:12">
      <c r="A60" s="43">
        <v>37</v>
      </c>
      <c r="B60" s="53" t="s">
        <v>204</v>
      </c>
      <c r="C60" s="54">
        <v>0</v>
      </c>
      <c r="D60" s="43">
        <v>70</v>
      </c>
      <c r="E60" s="58" t="s">
        <v>35</v>
      </c>
      <c r="F60" s="189">
        <v>48</v>
      </c>
      <c r="G60" s="43"/>
      <c r="H60" s="56"/>
      <c r="I60" s="59"/>
      <c r="J60" s="56"/>
      <c r="K60" s="49"/>
      <c r="L60" s="49"/>
    </row>
    <row r="61" spans="1:12">
      <c r="A61" s="43">
        <v>38</v>
      </c>
      <c r="B61" s="53" t="s">
        <v>205</v>
      </c>
      <c r="C61" s="54" t="s">
        <v>330</v>
      </c>
      <c r="D61" s="43">
        <v>90</v>
      </c>
      <c r="E61" s="58" t="s">
        <v>35</v>
      </c>
      <c r="F61" s="189">
        <v>48</v>
      </c>
      <c r="G61" s="43"/>
      <c r="H61" s="56"/>
      <c r="I61" s="59"/>
      <c r="J61" s="56"/>
      <c r="K61" s="49"/>
      <c r="L61" s="49"/>
    </row>
    <row r="62" spans="1:12" ht="21">
      <c r="A62" s="43">
        <v>39</v>
      </c>
      <c r="B62" s="53" t="s">
        <v>206</v>
      </c>
      <c r="C62" s="54">
        <v>1</v>
      </c>
      <c r="D62" s="43">
        <v>70</v>
      </c>
      <c r="E62" s="58" t="s">
        <v>35</v>
      </c>
      <c r="F62" s="189">
        <v>24</v>
      </c>
      <c r="G62" s="43"/>
      <c r="H62" s="56"/>
      <c r="I62" s="59"/>
      <c r="J62" s="56"/>
      <c r="K62" s="49"/>
      <c r="L62" s="49"/>
    </row>
    <row r="63" spans="1:12" ht="21">
      <c r="A63" s="43">
        <v>40</v>
      </c>
      <c r="B63" s="53" t="s">
        <v>206</v>
      </c>
      <c r="C63" s="54" t="s">
        <v>330</v>
      </c>
      <c r="D63" s="43">
        <v>70</v>
      </c>
      <c r="E63" s="58" t="s">
        <v>35</v>
      </c>
      <c r="F63" s="189">
        <v>48</v>
      </c>
      <c r="G63" s="43"/>
      <c r="H63" s="56"/>
      <c r="I63" s="59"/>
      <c r="J63" s="56"/>
      <c r="K63" s="49"/>
      <c r="L63" s="49"/>
    </row>
    <row r="64" spans="1:12">
      <c r="A64" s="43">
        <v>41</v>
      </c>
      <c r="B64" s="53" t="s">
        <v>207</v>
      </c>
      <c r="C64" s="54">
        <v>0</v>
      </c>
      <c r="D64" s="43">
        <v>70</v>
      </c>
      <c r="E64" s="58" t="s">
        <v>35</v>
      </c>
      <c r="F64" s="189">
        <v>48</v>
      </c>
      <c r="G64" s="43"/>
      <c r="H64" s="56"/>
      <c r="I64" s="59"/>
      <c r="J64" s="56"/>
      <c r="K64" s="49"/>
      <c r="L64" s="49"/>
    </row>
    <row r="65" spans="1:12">
      <c r="A65" s="43">
        <v>42</v>
      </c>
      <c r="B65" s="53" t="s">
        <v>207</v>
      </c>
      <c r="C65" s="54">
        <v>1</v>
      </c>
      <c r="D65" s="43">
        <v>70</v>
      </c>
      <c r="E65" s="58" t="s">
        <v>35</v>
      </c>
      <c r="F65" s="189">
        <v>24</v>
      </c>
      <c r="G65" s="43"/>
      <c r="H65" s="56"/>
      <c r="I65" s="59"/>
      <c r="J65" s="56"/>
      <c r="K65" s="49"/>
      <c r="L65" s="49"/>
    </row>
    <row r="66" spans="1:12">
      <c r="A66" s="43">
        <v>43</v>
      </c>
      <c r="B66" s="53" t="s">
        <v>208</v>
      </c>
      <c r="C66" s="54">
        <v>2</v>
      </c>
      <c r="D66" s="43">
        <v>90</v>
      </c>
      <c r="E66" s="58" t="s">
        <v>35</v>
      </c>
      <c r="F66" s="189">
        <v>24</v>
      </c>
      <c r="G66" s="43"/>
      <c r="H66" s="56"/>
      <c r="I66" s="59"/>
      <c r="J66" s="56"/>
      <c r="K66" s="49"/>
      <c r="L66" s="49"/>
    </row>
    <row r="67" spans="1:12" ht="21">
      <c r="A67" s="43">
        <v>44</v>
      </c>
      <c r="B67" s="53" t="s">
        <v>209</v>
      </c>
      <c r="C67" s="54" t="s">
        <v>288</v>
      </c>
      <c r="D67" s="43">
        <v>45</v>
      </c>
      <c r="E67" s="58" t="s">
        <v>35</v>
      </c>
      <c r="F67" s="189">
        <v>96</v>
      </c>
      <c r="G67" s="43"/>
      <c r="H67" s="56"/>
      <c r="I67" s="59"/>
      <c r="J67" s="56"/>
      <c r="K67" s="49"/>
      <c r="L67" s="49"/>
    </row>
    <row r="68" spans="1:12" ht="21">
      <c r="A68" s="43">
        <v>45</v>
      </c>
      <c r="B68" s="53" t="s">
        <v>210</v>
      </c>
      <c r="C68" s="54" t="s">
        <v>289</v>
      </c>
      <c r="D68" s="43">
        <v>45</v>
      </c>
      <c r="E68" s="58" t="s">
        <v>35</v>
      </c>
      <c r="F68" s="189">
        <v>24</v>
      </c>
      <c r="G68" s="43"/>
      <c r="H68" s="56"/>
      <c r="I68" s="59"/>
      <c r="J68" s="56"/>
      <c r="K68" s="49"/>
      <c r="L68" s="49"/>
    </row>
    <row r="69" spans="1:12" ht="21">
      <c r="A69" s="43">
        <v>46</v>
      </c>
      <c r="B69" s="53" t="s">
        <v>211</v>
      </c>
      <c r="C69" s="54" t="s">
        <v>289</v>
      </c>
      <c r="D69" s="43">
        <v>70</v>
      </c>
      <c r="E69" s="58" t="s">
        <v>35</v>
      </c>
      <c r="F69" s="189">
        <v>96</v>
      </c>
      <c r="G69" s="43"/>
      <c r="H69" s="56"/>
      <c r="I69" s="59"/>
      <c r="J69" s="56"/>
      <c r="K69" s="49"/>
      <c r="L69" s="49"/>
    </row>
    <row r="70" spans="1:12" ht="21">
      <c r="A70" s="43">
        <v>47</v>
      </c>
      <c r="B70" s="53" t="s">
        <v>212</v>
      </c>
      <c r="C70" s="54" t="s">
        <v>293</v>
      </c>
      <c r="D70" s="43">
        <v>70</v>
      </c>
      <c r="E70" s="58" t="s">
        <v>35</v>
      </c>
      <c r="F70" s="189">
        <v>48</v>
      </c>
      <c r="G70" s="43"/>
      <c r="H70" s="56"/>
      <c r="I70" s="59"/>
      <c r="J70" s="56"/>
      <c r="K70" s="49"/>
      <c r="L70" s="49"/>
    </row>
    <row r="71" spans="1:12" ht="21">
      <c r="A71" s="43">
        <v>48</v>
      </c>
      <c r="B71" s="53" t="s">
        <v>212</v>
      </c>
      <c r="C71" s="54">
        <v>0</v>
      </c>
      <c r="D71" s="43">
        <v>70</v>
      </c>
      <c r="E71" s="58" t="s">
        <v>35</v>
      </c>
      <c r="F71" s="189">
        <v>48</v>
      </c>
      <c r="G71" s="43"/>
      <c r="H71" s="56"/>
      <c r="I71" s="59"/>
      <c r="J71" s="56"/>
      <c r="K71" s="49"/>
      <c r="L71" s="49"/>
    </row>
    <row r="72" spans="1:12" ht="21">
      <c r="A72" s="43">
        <v>49</v>
      </c>
      <c r="B72" s="53" t="s">
        <v>213</v>
      </c>
      <c r="C72" s="54" t="s">
        <v>289</v>
      </c>
      <c r="D72" s="43">
        <v>70</v>
      </c>
      <c r="E72" s="58" t="s">
        <v>35</v>
      </c>
      <c r="F72" s="189">
        <v>24</v>
      </c>
      <c r="G72" s="43"/>
      <c r="H72" s="56"/>
      <c r="I72" s="59"/>
      <c r="J72" s="56"/>
      <c r="K72" s="49"/>
      <c r="L72" s="49"/>
    </row>
    <row r="73" spans="1:12" ht="21">
      <c r="A73" s="43">
        <v>50</v>
      </c>
      <c r="B73" s="53" t="s">
        <v>213</v>
      </c>
      <c r="C73" s="54" t="s">
        <v>293</v>
      </c>
      <c r="D73" s="43">
        <v>70</v>
      </c>
      <c r="E73" s="58" t="s">
        <v>35</v>
      </c>
      <c r="F73" s="189">
        <v>48</v>
      </c>
      <c r="G73" s="43"/>
      <c r="H73" s="56"/>
      <c r="I73" s="59"/>
      <c r="J73" s="56"/>
      <c r="K73" s="49"/>
      <c r="L73" s="49"/>
    </row>
    <row r="74" spans="1:12" ht="21">
      <c r="A74" s="43">
        <v>51</v>
      </c>
      <c r="B74" s="53" t="s">
        <v>214</v>
      </c>
      <c r="C74" s="54" t="s">
        <v>293</v>
      </c>
      <c r="D74" s="43">
        <v>70</v>
      </c>
      <c r="E74" s="58" t="s">
        <v>35</v>
      </c>
      <c r="F74" s="189">
        <v>48</v>
      </c>
      <c r="G74" s="43"/>
      <c r="H74" s="56"/>
      <c r="I74" s="59"/>
      <c r="J74" s="56"/>
      <c r="K74" s="49"/>
      <c r="L74" s="49"/>
    </row>
    <row r="75" spans="1:12" ht="21">
      <c r="A75" s="43">
        <v>52</v>
      </c>
      <c r="B75" s="53" t="s">
        <v>214</v>
      </c>
      <c r="C75" s="54">
        <v>0</v>
      </c>
      <c r="D75" s="43">
        <v>70</v>
      </c>
      <c r="E75" s="58" t="s">
        <v>35</v>
      </c>
      <c r="F75" s="189">
        <v>48</v>
      </c>
      <c r="G75" s="43"/>
      <c r="H75" s="56"/>
      <c r="I75" s="59"/>
      <c r="J75" s="56"/>
      <c r="K75" s="49"/>
      <c r="L75" s="49"/>
    </row>
    <row r="76" spans="1:12" ht="21">
      <c r="A76" s="43">
        <v>53</v>
      </c>
      <c r="B76" s="53" t="s">
        <v>215</v>
      </c>
      <c r="C76" s="54">
        <v>0</v>
      </c>
      <c r="D76" s="43">
        <v>90</v>
      </c>
      <c r="E76" s="58" t="s">
        <v>35</v>
      </c>
      <c r="F76" s="189">
        <v>48</v>
      </c>
      <c r="G76" s="43"/>
      <c r="H76" s="56"/>
      <c r="I76" s="59"/>
      <c r="J76" s="56"/>
      <c r="K76" s="49"/>
      <c r="L76" s="49"/>
    </row>
    <row r="77" spans="1:12" ht="21">
      <c r="A77" s="43">
        <v>54</v>
      </c>
      <c r="B77" s="53" t="s">
        <v>215</v>
      </c>
      <c r="C77" s="54" t="s">
        <v>330</v>
      </c>
      <c r="D77" s="43">
        <v>70</v>
      </c>
      <c r="E77" s="58" t="s">
        <v>35</v>
      </c>
      <c r="F77" s="189">
        <v>48</v>
      </c>
      <c r="G77" s="43"/>
      <c r="H77" s="56"/>
      <c r="I77" s="59"/>
      <c r="J77" s="56"/>
      <c r="K77" s="49"/>
      <c r="L77" s="49"/>
    </row>
    <row r="78" spans="1:12">
      <c r="A78" s="43">
        <v>55</v>
      </c>
      <c r="B78" s="53" t="s">
        <v>216</v>
      </c>
      <c r="C78" s="54" t="s">
        <v>303</v>
      </c>
      <c r="D78" s="43">
        <v>150</v>
      </c>
      <c r="E78" s="58" t="s">
        <v>35</v>
      </c>
      <c r="F78" s="189">
        <v>72</v>
      </c>
      <c r="G78" s="43"/>
      <c r="H78" s="56"/>
      <c r="I78" s="59"/>
      <c r="J78" s="56"/>
      <c r="K78" s="49"/>
      <c r="L78" s="49"/>
    </row>
    <row r="79" spans="1:12">
      <c r="A79" s="43">
        <v>56</v>
      </c>
      <c r="B79" s="53" t="s">
        <v>217</v>
      </c>
      <c r="C79" s="54" t="s">
        <v>303</v>
      </c>
      <c r="D79" s="43">
        <v>150</v>
      </c>
      <c r="E79" s="58" t="s">
        <v>35</v>
      </c>
      <c r="F79" s="189">
        <v>72</v>
      </c>
      <c r="G79" s="43"/>
      <c r="H79" s="56"/>
      <c r="I79" s="59"/>
      <c r="J79" s="56"/>
      <c r="K79" s="49"/>
      <c r="L79" s="49"/>
    </row>
    <row r="80" spans="1:12" ht="21">
      <c r="A80" s="43">
        <v>57</v>
      </c>
      <c r="B80" s="53" t="s">
        <v>218</v>
      </c>
      <c r="C80" s="54" t="s">
        <v>289</v>
      </c>
      <c r="D80" s="43" t="s">
        <v>37</v>
      </c>
      <c r="E80" s="58" t="s">
        <v>569</v>
      </c>
      <c r="F80" s="189">
        <v>72</v>
      </c>
      <c r="G80" s="43"/>
      <c r="H80" s="56"/>
      <c r="I80" s="59"/>
      <c r="J80" s="56"/>
      <c r="K80" s="49"/>
      <c r="L80" s="49"/>
    </row>
    <row r="81" spans="1:12" ht="13.15" customHeight="1">
      <c r="A81" s="43">
        <v>58</v>
      </c>
      <c r="B81" s="53" t="s">
        <v>218</v>
      </c>
      <c r="C81" s="54" t="s">
        <v>293</v>
      </c>
      <c r="D81" s="43" t="s">
        <v>38</v>
      </c>
      <c r="E81" s="58" t="s">
        <v>569</v>
      </c>
      <c r="F81" s="189">
        <v>72</v>
      </c>
      <c r="G81" s="43"/>
      <c r="H81" s="56"/>
      <c r="I81" s="59"/>
      <c r="J81" s="56"/>
      <c r="K81" s="49"/>
      <c r="L81" s="49"/>
    </row>
    <row r="82" spans="1:12" ht="21">
      <c r="A82" s="43">
        <v>59</v>
      </c>
      <c r="B82" s="53" t="s">
        <v>218</v>
      </c>
      <c r="C82" s="54">
        <v>0</v>
      </c>
      <c r="D82" s="43" t="s">
        <v>38</v>
      </c>
      <c r="E82" s="58" t="s">
        <v>569</v>
      </c>
      <c r="F82" s="189">
        <v>72</v>
      </c>
      <c r="G82" s="43"/>
      <c r="H82" s="56"/>
      <c r="I82" s="59"/>
      <c r="J82" s="56"/>
      <c r="K82" s="49"/>
      <c r="L82" s="49"/>
    </row>
    <row r="83" spans="1:12" ht="21">
      <c r="A83" s="43">
        <v>60</v>
      </c>
      <c r="B83" s="53" t="s">
        <v>218</v>
      </c>
      <c r="C83" s="54">
        <v>1</v>
      </c>
      <c r="D83" s="43" t="s">
        <v>38</v>
      </c>
      <c r="E83" s="58" t="s">
        <v>569</v>
      </c>
      <c r="F83" s="189">
        <v>72</v>
      </c>
      <c r="G83" s="43"/>
      <c r="H83" s="56"/>
      <c r="I83" s="59"/>
      <c r="J83" s="56"/>
      <c r="K83" s="49"/>
      <c r="L83" s="49"/>
    </row>
    <row r="84" spans="1:12" ht="21">
      <c r="A84" s="43">
        <v>61</v>
      </c>
      <c r="B84" s="53" t="s">
        <v>218</v>
      </c>
      <c r="C84" s="54">
        <v>2</v>
      </c>
      <c r="D84" s="43" t="s">
        <v>38</v>
      </c>
      <c r="E84" s="58" t="s">
        <v>569</v>
      </c>
      <c r="F84" s="189">
        <v>72</v>
      </c>
      <c r="G84" s="43"/>
      <c r="H84" s="56"/>
      <c r="I84" s="59"/>
      <c r="J84" s="56"/>
      <c r="K84" s="49"/>
      <c r="L84" s="49"/>
    </row>
    <row r="85" spans="1:12" ht="21">
      <c r="A85" s="43">
        <v>62</v>
      </c>
      <c r="B85" s="53" t="s">
        <v>219</v>
      </c>
      <c r="C85" s="54" t="s">
        <v>289</v>
      </c>
      <c r="D85" s="43" t="s">
        <v>39</v>
      </c>
      <c r="E85" s="58" t="s">
        <v>569</v>
      </c>
      <c r="F85" s="189">
        <v>72</v>
      </c>
      <c r="G85" s="43"/>
      <c r="H85" s="56"/>
      <c r="I85" s="59"/>
      <c r="J85" s="56"/>
      <c r="K85" s="49"/>
      <c r="L85" s="49"/>
    </row>
    <row r="86" spans="1:12" ht="21">
      <c r="A86" s="43">
        <v>63</v>
      </c>
      <c r="B86" s="53" t="s">
        <v>219</v>
      </c>
      <c r="C86" s="54" t="s">
        <v>293</v>
      </c>
      <c r="D86" s="43" t="s">
        <v>40</v>
      </c>
      <c r="E86" s="58" t="s">
        <v>569</v>
      </c>
      <c r="F86" s="189">
        <v>72</v>
      </c>
      <c r="G86" s="43"/>
      <c r="H86" s="56"/>
      <c r="I86" s="59"/>
      <c r="J86" s="56"/>
      <c r="K86" s="49"/>
      <c r="L86" s="49"/>
    </row>
    <row r="87" spans="1:12" ht="21">
      <c r="A87" s="43">
        <v>64</v>
      </c>
      <c r="B87" s="53" t="s">
        <v>219</v>
      </c>
      <c r="C87" s="54">
        <v>0</v>
      </c>
      <c r="D87" s="43" t="s">
        <v>40</v>
      </c>
      <c r="E87" s="58" t="s">
        <v>569</v>
      </c>
      <c r="F87" s="189">
        <v>72</v>
      </c>
      <c r="G87" s="43"/>
      <c r="H87" s="56"/>
      <c r="I87" s="59"/>
      <c r="J87" s="56"/>
      <c r="K87" s="49"/>
      <c r="L87" s="49"/>
    </row>
    <row r="88" spans="1:12" ht="21">
      <c r="A88" s="43">
        <v>65</v>
      </c>
      <c r="B88" s="53" t="s">
        <v>219</v>
      </c>
      <c r="C88" s="54">
        <v>1</v>
      </c>
      <c r="D88" s="43" t="s">
        <v>40</v>
      </c>
      <c r="E88" s="58" t="s">
        <v>569</v>
      </c>
      <c r="F88" s="189">
        <v>72</v>
      </c>
      <c r="G88" s="43"/>
      <c r="H88" s="56"/>
      <c r="I88" s="59"/>
      <c r="J88" s="56"/>
      <c r="K88" s="49"/>
      <c r="L88" s="49"/>
    </row>
    <row r="89" spans="1:12" ht="21">
      <c r="A89" s="43">
        <v>66</v>
      </c>
      <c r="B89" s="53" t="s">
        <v>219</v>
      </c>
      <c r="C89" s="54">
        <v>2</v>
      </c>
      <c r="D89" s="43" t="s">
        <v>40</v>
      </c>
      <c r="E89" s="58" t="s">
        <v>569</v>
      </c>
      <c r="F89" s="189">
        <v>72</v>
      </c>
      <c r="G89" s="43"/>
      <c r="H89" s="56"/>
      <c r="I89" s="59"/>
      <c r="J89" s="56"/>
      <c r="K89" s="49"/>
      <c r="L89" s="49"/>
    </row>
    <row r="90" spans="1:12" ht="21">
      <c r="A90" s="43">
        <v>67</v>
      </c>
      <c r="B90" s="53" t="s">
        <v>218</v>
      </c>
      <c r="C90" s="54" t="s">
        <v>293</v>
      </c>
      <c r="D90" s="43" t="s">
        <v>41</v>
      </c>
      <c r="E90" s="58" t="s">
        <v>569</v>
      </c>
      <c r="F90" s="189">
        <v>72</v>
      </c>
      <c r="G90" s="43"/>
      <c r="H90" s="56"/>
      <c r="I90" s="59"/>
      <c r="J90" s="56"/>
      <c r="K90" s="49"/>
      <c r="L90" s="49"/>
    </row>
    <row r="91" spans="1:12" ht="21">
      <c r="A91" s="43">
        <v>68</v>
      </c>
      <c r="B91" s="53" t="s">
        <v>218</v>
      </c>
      <c r="C91" s="54">
        <v>0</v>
      </c>
      <c r="D91" s="43" t="s">
        <v>41</v>
      </c>
      <c r="E91" s="58" t="s">
        <v>569</v>
      </c>
      <c r="F91" s="189">
        <v>72</v>
      </c>
      <c r="G91" s="43"/>
      <c r="H91" s="56"/>
      <c r="I91" s="59"/>
      <c r="J91" s="56"/>
      <c r="K91" s="49"/>
      <c r="L91" s="49"/>
    </row>
    <row r="92" spans="1:12" ht="21">
      <c r="A92" s="43">
        <v>69</v>
      </c>
      <c r="B92" s="53" t="s">
        <v>218</v>
      </c>
      <c r="C92" s="54">
        <v>1</v>
      </c>
      <c r="D92" s="43" t="s">
        <v>41</v>
      </c>
      <c r="E92" s="58" t="s">
        <v>569</v>
      </c>
      <c r="F92" s="189">
        <v>72</v>
      </c>
      <c r="G92" s="43"/>
      <c r="H92" s="56"/>
      <c r="I92" s="59"/>
      <c r="J92" s="56"/>
      <c r="K92" s="49"/>
      <c r="L92" s="49"/>
    </row>
    <row r="93" spans="1:12" ht="21">
      <c r="A93" s="43">
        <v>70</v>
      </c>
      <c r="B93" s="53" t="s">
        <v>218</v>
      </c>
      <c r="C93" s="54">
        <v>2</v>
      </c>
      <c r="D93" s="43" t="s">
        <v>41</v>
      </c>
      <c r="E93" s="58" t="s">
        <v>569</v>
      </c>
      <c r="F93" s="189">
        <v>72</v>
      </c>
      <c r="G93" s="43"/>
      <c r="H93" s="56"/>
      <c r="I93" s="59"/>
      <c r="J93" s="56"/>
      <c r="K93" s="49"/>
      <c r="L93" s="49"/>
    </row>
    <row r="94" spans="1:12" ht="21">
      <c r="A94" s="43">
        <v>71</v>
      </c>
      <c r="B94" s="53" t="s">
        <v>218</v>
      </c>
      <c r="C94" s="54" t="s">
        <v>293</v>
      </c>
      <c r="D94" s="43" t="s">
        <v>42</v>
      </c>
      <c r="E94" s="58" t="s">
        <v>569</v>
      </c>
      <c r="F94" s="189">
        <v>48</v>
      </c>
      <c r="G94" s="43"/>
      <c r="H94" s="56"/>
      <c r="I94" s="59"/>
      <c r="J94" s="56"/>
      <c r="K94" s="49"/>
      <c r="L94" s="49"/>
    </row>
    <row r="95" spans="1:12" ht="21">
      <c r="A95" s="43">
        <v>72</v>
      </c>
      <c r="B95" s="53" t="s">
        <v>218</v>
      </c>
      <c r="C95" s="54">
        <v>0</v>
      </c>
      <c r="D95" s="43" t="s">
        <v>42</v>
      </c>
      <c r="E95" s="58" t="s">
        <v>569</v>
      </c>
      <c r="F95" s="189">
        <v>120</v>
      </c>
      <c r="G95" s="43"/>
      <c r="H95" s="56"/>
      <c r="I95" s="59"/>
      <c r="J95" s="56"/>
      <c r="K95" s="49"/>
      <c r="L95" s="49"/>
    </row>
    <row r="96" spans="1:12" ht="21">
      <c r="A96" s="43">
        <v>73</v>
      </c>
      <c r="B96" s="53" t="s">
        <v>218</v>
      </c>
      <c r="C96" s="54">
        <v>1</v>
      </c>
      <c r="D96" s="43" t="s">
        <v>42</v>
      </c>
      <c r="E96" s="58" t="s">
        <v>569</v>
      </c>
      <c r="F96" s="189">
        <v>480</v>
      </c>
      <c r="G96" s="43"/>
      <c r="H96" s="56"/>
      <c r="I96" s="59"/>
      <c r="J96" s="56"/>
      <c r="K96" s="49"/>
      <c r="L96" s="49"/>
    </row>
    <row r="97" spans="1:12" ht="21">
      <c r="A97" s="43">
        <v>74</v>
      </c>
      <c r="B97" s="53" t="s">
        <v>218</v>
      </c>
      <c r="C97" s="54">
        <v>2</v>
      </c>
      <c r="D97" s="43" t="s">
        <v>42</v>
      </c>
      <c r="E97" s="58" t="s">
        <v>569</v>
      </c>
      <c r="F97" s="189">
        <v>48</v>
      </c>
      <c r="G97" s="43"/>
      <c r="H97" s="56"/>
      <c r="I97" s="59"/>
      <c r="J97" s="56"/>
      <c r="K97" s="49"/>
      <c r="L97" s="49"/>
    </row>
    <row r="98" spans="1:12" ht="21">
      <c r="A98" s="43">
        <v>75</v>
      </c>
      <c r="B98" s="53" t="s">
        <v>218</v>
      </c>
      <c r="C98" s="54" t="s">
        <v>289</v>
      </c>
      <c r="D98" s="43" t="s">
        <v>43</v>
      </c>
      <c r="E98" s="58" t="s">
        <v>569</v>
      </c>
      <c r="F98" s="189">
        <v>240</v>
      </c>
      <c r="G98" s="43"/>
      <c r="H98" s="56"/>
      <c r="I98" s="59"/>
      <c r="J98" s="56"/>
      <c r="K98" s="49"/>
      <c r="L98" s="49"/>
    </row>
    <row r="99" spans="1:12" ht="21">
      <c r="A99" s="43">
        <v>76</v>
      </c>
      <c r="B99" s="53" t="s">
        <v>218</v>
      </c>
      <c r="C99" s="54" t="s">
        <v>293</v>
      </c>
      <c r="D99" s="43" t="s">
        <v>43</v>
      </c>
      <c r="E99" s="58" t="s">
        <v>569</v>
      </c>
      <c r="F99" s="189">
        <v>240</v>
      </c>
      <c r="G99" s="43"/>
      <c r="H99" s="56"/>
      <c r="I99" s="59"/>
      <c r="J99" s="56"/>
      <c r="K99" s="49"/>
      <c r="L99" s="49"/>
    </row>
    <row r="100" spans="1:12" ht="21">
      <c r="A100" s="43">
        <v>77</v>
      </c>
      <c r="B100" s="53" t="s">
        <v>218</v>
      </c>
      <c r="C100" s="54">
        <v>0</v>
      </c>
      <c r="D100" s="43" t="s">
        <v>43</v>
      </c>
      <c r="E100" s="58" t="s">
        <v>569</v>
      </c>
      <c r="F100" s="189">
        <v>240</v>
      </c>
      <c r="G100" s="43"/>
      <c r="H100" s="56"/>
      <c r="I100" s="59"/>
      <c r="J100" s="56"/>
      <c r="K100" s="49"/>
      <c r="L100" s="49"/>
    </row>
    <row r="101" spans="1:12" ht="21">
      <c r="A101" s="43">
        <v>78</v>
      </c>
      <c r="B101" s="53" t="s">
        <v>218</v>
      </c>
      <c r="C101" s="54">
        <v>1</v>
      </c>
      <c r="D101" s="43" t="s">
        <v>43</v>
      </c>
      <c r="E101" s="58" t="s">
        <v>569</v>
      </c>
      <c r="F101" s="189">
        <v>240</v>
      </c>
      <c r="G101" s="43"/>
      <c r="H101" s="56"/>
      <c r="I101" s="59"/>
      <c r="J101" s="56"/>
      <c r="K101" s="49"/>
      <c r="L101" s="49"/>
    </row>
    <row r="102" spans="1:12" ht="21">
      <c r="A102" s="43">
        <v>79</v>
      </c>
      <c r="B102" s="53" t="s">
        <v>218</v>
      </c>
      <c r="C102" s="54">
        <v>2</v>
      </c>
      <c r="D102" s="43" t="s">
        <v>43</v>
      </c>
      <c r="E102" s="58" t="s">
        <v>569</v>
      </c>
      <c r="F102" s="189">
        <v>240</v>
      </c>
      <c r="G102" s="43"/>
      <c r="H102" s="56"/>
      <c r="I102" s="59"/>
      <c r="J102" s="56"/>
      <c r="K102" s="49"/>
      <c r="L102" s="49"/>
    </row>
    <row r="103" spans="1:12" ht="21">
      <c r="A103" s="43">
        <v>80</v>
      </c>
      <c r="B103" s="53" t="s">
        <v>218</v>
      </c>
      <c r="C103" s="54" t="s">
        <v>293</v>
      </c>
      <c r="D103" s="43" t="s">
        <v>220</v>
      </c>
      <c r="E103" s="58" t="s">
        <v>569</v>
      </c>
      <c r="F103" s="189">
        <v>48</v>
      </c>
      <c r="G103" s="43"/>
      <c r="H103" s="56"/>
      <c r="I103" s="59"/>
      <c r="J103" s="56"/>
      <c r="K103" s="49"/>
      <c r="L103" s="49"/>
    </row>
    <row r="104" spans="1:12" ht="21">
      <c r="A104" s="43">
        <v>81</v>
      </c>
      <c r="B104" s="53" t="s">
        <v>218</v>
      </c>
      <c r="C104" s="54" t="s">
        <v>289</v>
      </c>
      <c r="D104" s="43" t="s">
        <v>220</v>
      </c>
      <c r="E104" s="58" t="s">
        <v>569</v>
      </c>
      <c r="F104" s="189">
        <v>48</v>
      </c>
      <c r="G104" s="43"/>
      <c r="H104" s="56"/>
      <c r="I104" s="59"/>
      <c r="J104" s="56"/>
      <c r="K104" s="49"/>
      <c r="L104" s="49"/>
    </row>
    <row r="105" spans="1:12" ht="21">
      <c r="A105" s="43">
        <v>82</v>
      </c>
      <c r="B105" s="53" t="s">
        <v>218</v>
      </c>
      <c r="C105" s="54">
        <v>0</v>
      </c>
      <c r="D105" s="43" t="s">
        <v>220</v>
      </c>
      <c r="E105" s="58" t="s">
        <v>569</v>
      </c>
      <c r="F105" s="189">
        <v>48</v>
      </c>
      <c r="G105" s="43"/>
      <c r="H105" s="56"/>
      <c r="I105" s="59"/>
      <c r="J105" s="56"/>
      <c r="K105" s="49"/>
      <c r="L105" s="49"/>
    </row>
    <row r="106" spans="1:12" ht="21">
      <c r="A106" s="43">
        <v>83</v>
      </c>
      <c r="B106" s="53" t="s">
        <v>218</v>
      </c>
      <c r="C106" s="54" t="s">
        <v>330</v>
      </c>
      <c r="D106" s="43" t="s">
        <v>220</v>
      </c>
      <c r="E106" s="58" t="s">
        <v>569</v>
      </c>
      <c r="F106" s="189">
        <v>48</v>
      </c>
      <c r="G106" s="43"/>
      <c r="H106" s="56"/>
      <c r="I106" s="59"/>
      <c r="J106" s="56"/>
      <c r="K106" s="49"/>
      <c r="L106" s="49"/>
    </row>
    <row r="107" spans="1:12" ht="36" customHeight="1">
      <c r="A107" s="40" t="s">
        <v>533</v>
      </c>
      <c r="B107" s="287" t="s">
        <v>570</v>
      </c>
      <c r="C107" s="288"/>
      <c r="D107" s="288"/>
      <c r="E107" s="288"/>
      <c r="F107" s="288"/>
      <c r="G107" s="288"/>
      <c r="H107" s="288"/>
      <c r="I107" s="288"/>
      <c r="J107" s="288"/>
      <c r="K107" s="288"/>
      <c r="L107" s="289"/>
    </row>
    <row r="108" spans="1:12">
      <c r="A108" s="43">
        <v>1</v>
      </c>
      <c r="B108" s="53" t="s">
        <v>221</v>
      </c>
      <c r="C108" s="54" t="s">
        <v>293</v>
      </c>
      <c r="D108" s="43">
        <v>70</v>
      </c>
      <c r="E108" s="58" t="s">
        <v>35</v>
      </c>
      <c r="F108" s="189">
        <v>72</v>
      </c>
      <c r="G108" s="43"/>
      <c r="H108" s="56"/>
      <c r="I108" s="59"/>
      <c r="J108" s="56"/>
      <c r="K108" s="49"/>
      <c r="L108" s="49"/>
    </row>
    <row r="109" spans="1:12">
      <c r="A109" s="43">
        <v>2</v>
      </c>
      <c r="B109" s="53" t="s">
        <v>222</v>
      </c>
      <c r="C109" s="54" t="s">
        <v>293</v>
      </c>
      <c r="D109" s="43">
        <v>70</v>
      </c>
      <c r="E109" s="58" t="s">
        <v>35</v>
      </c>
      <c r="F109" s="189">
        <v>72</v>
      </c>
      <c r="G109" s="43"/>
      <c r="H109" s="56"/>
      <c r="I109" s="59"/>
      <c r="J109" s="56"/>
      <c r="K109" s="49"/>
      <c r="L109" s="49"/>
    </row>
    <row r="110" spans="1:12">
      <c r="A110" s="43">
        <v>3</v>
      </c>
      <c r="B110" s="53" t="s">
        <v>222</v>
      </c>
      <c r="C110" s="54" t="s">
        <v>289</v>
      </c>
      <c r="D110" s="43">
        <v>70</v>
      </c>
      <c r="E110" s="58" t="s">
        <v>35</v>
      </c>
      <c r="F110" s="189">
        <v>96</v>
      </c>
      <c r="G110" s="43"/>
      <c r="H110" s="56"/>
      <c r="I110" s="59"/>
      <c r="J110" s="56"/>
      <c r="K110" s="49"/>
      <c r="L110" s="49"/>
    </row>
    <row r="111" spans="1:12">
      <c r="A111" s="43">
        <v>4</v>
      </c>
      <c r="B111" s="53" t="s">
        <v>222</v>
      </c>
      <c r="C111" s="54">
        <v>0</v>
      </c>
      <c r="D111" s="43">
        <v>70</v>
      </c>
      <c r="E111" s="58" t="s">
        <v>35</v>
      </c>
      <c r="F111" s="189">
        <v>72</v>
      </c>
      <c r="G111" s="43"/>
      <c r="H111" s="56"/>
      <c r="I111" s="59"/>
      <c r="J111" s="56"/>
      <c r="K111" s="49"/>
      <c r="L111" s="49"/>
    </row>
    <row r="112" spans="1:12">
      <c r="A112" s="43">
        <v>5</v>
      </c>
      <c r="B112" s="53" t="s">
        <v>223</v>
      </c>
      <c r="C112" s="54">
        <v>0</v>
      </c>
      <c r="D112" s="43">
        <v>70</v>
      </c>
      <c r="E112" s="58" t="s">
        <v>35</v>
      </c>
      <c r="F112" s="189">
        <v>72</v>
      </c>
      <c r="G112" s="43"/>
      <c r="H112" s="56"/>
      <c r="I112" s="59"/>
      <c r="J112" s="56"/>
      <c r="K112" s="49"/>
      <c r="L112" s="49"/>
    </row>
    <row r="113" spans="1:12">
      <c r="A113" s="43">
        <v>6</v>
      </c>
      <c r="B113" s="53" t="s">
        <v>224</v>
      </c>
      <c r="C113" s="54">
        <v>0</v>
      </c>
      <c r="D113" s="43">
        <v>70</v>
      </c>
      <c r="E113" s="58" t="s">
        <v>35</v>
      </c>
      <c r="F113" s="189">
        <v>72</v>
      </c>
      <c r="G113" s="43"/>
      <c r="H113" s="56"/>
      <c r="I113" s="59"/>
      <c r="J113" s="56"/>
      <c r="K113" s="49"/>
      <c r="L113" s="49"/>
    </row>
    <row r="114" spans="1:12">
      <c r="A114" s="43">
        <v>7</v>
      </c>
      <c r="B114" s="53" t="s">
        <v>225</v>
      </c>
      <c r="C114" s="54">
        <v>2</v>
      </c>
      <c r="D114" s="43">
        <v>90</v>
      </c>
      <c r="E114" s="58" t="s">
        <v>35</v>
      </c>
      <c r="F114" s="189">
        <v>72</v>
      </c>
      <c r="G114" s="43"/>
      <c r="H114" s="56"/>
      <c r="I114" s="59"/>
      <c r="J114" s="56"/>
      <c r="K114" s="49"/>
      <c r="L114" s="49"/>
    </row>
    <row r="115" spans="1:12">
      <c r="A115" s="43">
        <v>8</v>
      </c>
      <c r="B115" s="53" t="s">
        <v>226</v>
      </c>
      <c r="C115" s="54" t="s">
        <v>286</v>
      </c>
      <c r="D115" s="43">
        <v>70</v>
      </c>
      <c r="E115" s="58" t="s">
        <v>35</v>
      </c>
      <c r="F115" s="189">
        <v>24</v>
      </c>
      <c r="G115" s="43"/>
      <c r="H115" s="56"/>
      <c r="I115" s="59"/>
      <c r="J115" s="56"/>
      <c r="K115" s="49"/>
      <c r="L115" s="49"/>
    </row>
    <row r="116" spans="1:12">
      <c r="A116" s="43">
        <v>9</v>
      </c>
      <c r="B116" s="53" t="s">
        <v>227</v>
      </c>
      <c r="C116" s="54" t="s">
        <v>288</v>
      </c>
      <c r="D116" s="43">
        <v>70</v>
      </c>
      <c r="E116" s="58" t="s">
        <v>35</v>
      </c>
      <c r="F116" s="189">
        <v>24</v>
      </c>
      <c r="G116" s="43"/>
      <c r="H116" s="56"/>
      <c r="I116" s="59"/>
      <c r="J116" s="56"/>
      <c r="K116" s="49"/>
      <c r="L116" s="49"/>
    </row>
    <row r="117" spans="1:12">
      <c r="A117" s="43">
        <v>10</v>
      </c>
      <c r="B117" s="53" t="s">
        <v>227</v>
      </c>
      <c r="C117" s="54" t="s">
        <v>288</v>
      </c>
      <c r="D117" s="43">
        <v>45</v>
      </c>
      <c r="E117" s="58" t="s">
        <v>35</v>
      </c>
      <c r="F117" s="189">
        <v>24</v>
      </c>
      <c r="G117" s="43"/>
      <c r="H117" s="56"/>
      <c r="I117" s="59"/>
      <c r="J117" s="56"/>
      <c r="K117" s="49"/>
      <c r="L117" s="49"/>
    </row>
    <row r="118" spans="1:12">
      <c r="A118" s="43">
        <v>11</v>
      </c>
      <c r="B118" s="53" t="s">
        <v>228</v>
      </c>
      <c r="C118" s="54" t="s">
        <v>289</v>
      </c>
      <c r="D118" s="43">
        <v>70</v>
      </c>
      <c r="E118" s="58" t="s">
        <v>35</v>
      </c>
      <c r="F118" s="189">
        <v>72</v>
      </c>
      <c r="G118" s="43"/>
      <c r="H118" s="56"/>
      <c r="I118" s="59"/>
      <c r="J118" s="56"/>
      <c r="K118" s="49"/>
      <c r="L118" s="49"/>
    </row>
    <row r="119" spans="1:12">
      <c r="A119" s="43">
        <v>12</v>
      </c>
      <c r="B119" s="53" t="s">
        <v>228</v>
      </c>
      <c r="C119" s="54" t="s">
        <v>289</v>
      </c>
      <c r="D119" s="43">
        <v>45</v>
      </c>
      <c r="E119" s="58" t="s">
        <v>35</v>
      </c>
      <c r="F119" s="189">
        <v>72</v>
      </c>
      <c r="G119" s="43"/>
      <c r="H119" s="56"/>
      <c r="I119" s="59"/>
      <c r="J119" s="56"/>
      <c r="K119" s="49"/>
      <c r="L119" s="49"/>
    </row>
    <row r="120" spans="1:12">
      <c r="A120" s="43">
        <v>13</v>
      </c>
      <c r="B120" s="53" t="s">
        <v>229</v>
      </c>
      <c r="C120" s="54" t="s">
        <v>293</v>
      </c>
      <c r="D120" s="43">
        <v>70</v>
      </c>
      <c r="E120" s="58" t="s">
        <v>35</v>
      </c>
      <c r="F120" s="189">
        <v>72</v>
      </c>
      <c r="G120" s="43"/>
      <c r="H120" s="56"/>
      <c r="I120" s="59"/>
      <c r="J120" s="56"/>
      <c r="K120" s="49"/>
      <c r="L120" s="49"/>
    </row>
    <row r="121" spans="1:12">
      <c r="A121" s="43">
        <v>14</v>
      </c>
      <c r="B121" s="53" t="s">
        <v>229</v>
      </c>
      <c r="C121" s="54" t="s">
        <v>293</v>
      </c>
      <c r="D121" s="43">
        <v>45</v>
      </c>
      <c r="E121" s="58" t="s">
        <v>35</v>
      </c>
      <c r="F121" s="189">
        <v>72</v>
      </c>
      <c r="G121" s="43"/>
      <c r="H121" s="56"/>
      <c r="I121" s="59"/>
      <c r="J121" s="56"/>
      <c r="K121" s="49"/>
      <c r="L121" s="49"/>
    </row>
    <row r="122" spans="1:12">
      <c r="A122" s="43">
        <v>15</v>
      </c>
      <c r="B122" s="53" t="s">
        <v>229</v>
      </c>
      <c r="C122" s="54">
        <v>0</v>
      </c>
      <c r="D122" s="43">
        <v>70</v>
      </c>
      <c r="E122" s="58" t="s">
        <v>35</v>
      </c>
      <c r="F122" s="189">
        <v>72</v>
      </c>
      <c r="G122" s="43"/>
      <c r="H122" s="56"/>
      <c r="I122" s="59"/>
      <c r="J122" s="56"/>
      <c r="K122" s="49"/>
      <c r="L122" s="49"/>
    </row>
    <row r="123" spans="1:12" ht="21">
      <c r="A123" s="43">
        <v>16</v>
      </c>
      <c r="B123" s="53" t="s">
        <v>230</v>
      </c>
      <c r="C123" s="54" t="s">
        <v>289</v>
      </c>
      <c r="D123" s="43" t="s">
        <v>44</v>
      </c>
      <c r="E123" s="58" t="s">
        <v>569</v>
      </c>
      <c r="F123" s="189">
        <v>72</v>
      </c>
      <c r="G123" s="43"/>
      <c r="H123" s="56"/>
      <c r="I123" s="59"/>
      <c r="J123" s="56"/>
      <c r="K123" s="49"/>
      <c r="L123" s="49"/>
    </row>
    <row r="124" spans="1:12" ht="21">
      <c r="A124" s="43">
        <v>17</v>
      </c>
      <c r="B124" s="53" t="s">
        <v>230</v>
      </c>
      <c r="C124" s="54" t="s">
        <v>293</v>
      </c>
      <c r="D124" s="43" t="s">
        <v>44</v>
      </c>
      <c r="E124" s="58" t="s">
        <v>569</v>
      </c>
      <c r="F124" s="189">
        <v>72</v>
      </c>
      <c r="G124" s="43"/>
      <c r="H124" s="56"/>
      <c r="I124" s="59"/>
      <c r="J124" s="56"/>
      <c r="K124" s="49"/>
      <c r="L124" s="49"/>
    </row>
    <row r="125" spans="1:12" ht="21">
      <c r="A125" s="43">
        <v>18</v>
      </c>
      <c r="B125" s="53" t="s">
        <v>230</v>
      </c>
      <c r="C125" s="54">
        <v>0</v>
      </c>
      <c r="D125" s="43" t="s">
        <v>44</v>
      </c>
      <c r="E125" s="58" t="s">
        <v>569</v>
      </c>
      <c r="F125" s="189">
        <v>72</v>
      </c>
      <c r="G125" s="43"/>
      <c r="H125" s="56"/>
      <c r="I125" s="59"/>
      <c r="J125" s="56"/>
      <c r="K125" s="49"/>
      <c r="L125" s="49"/>
    </row>
    <row r="126" spans="1:12" ht="21">
      <c r="A126" s="43">
        <v>19</v>
      </c>
      <c r="B126" s="53" t="s">
        <v>230</v>
      </c>
      <c r="C126" s="54">
        <v>1</v>
      </c>
      <c r="D126" s="43" t="s">
        <v>44</v>
      </c>
      <c r="E126" s="58" t="s">
        <v>569</v>
      </c>
      <c r="F126" s="189">
        <v>72</v>
      </c>
      <c r="G126" s="43"/>
      <c r="H126" s="56"/>
      <c r="I126" s="59"/>
      <c r="J126" s="56"/>
      <c r="K126" s="49"/>
      <c r="L126" s="49"/>
    </row>
    <row r="127" spans="1:12" ht="21">
      <c r="A127" s="43">
        <v>20</v>
      </c>
      <c r="B127" s="53" t="s">
        <v>230</v>
      </c>
      <c r="C127" s="54">
        <v>2</v>
      </c>
      <c r="D127" s="43" t="s">
        <v>44</v>
      </c>
      <c r="E127" s="58" t="s">
        <v>569</v>
      </c>
      <c r="F127" s="189">
        <v>72</v>
      </c>
      <c r="G127" s="43"/>
      <c r="H127" s="56"/>
      <c r="I127" s="59"/>
      <c r="J127" s="56"/>
      <c r="K127" s="49"/>
      <c r="L127" s="49"/>
    </row>
    <row r="128" spans="1:12" ht="21">
      <c r="A128" s="43">
        <v>21</v>
      </c>
      <c r="B128" s="53" t="s">
        <v>230</v>
      </c>
      <c r="C128" s="54" t="s">
        <v>289</v>
      </c>
      <c r="D128" s="43" t="s">
        <v>45</v>
      </c>
      <c r="E128" s="58" t="s">
        <v>569</v>
      </c>
      <c r="F128" s="189">
        <v>72</v>
      </c>
      <c r="G128" s="43"/>
      <c r="H128" s="56"/>
      <c r="I128" s="59"/>
      <c r="J128" s="56"/>
      <c r="K128" s="49"/>
      <c r="L128" s="49"/>
    </row>
    <row r="129" spans="1:12" ht="21">
      <c r="A129" s="43">
        <v>22</v>
      </c>
      <c r="B129" s="53" t="s">
        <v>230</v>
      </c>
      <c r="C129" s="54" t="s">
        <v>293</v>
      </c>
      <c r="D129" s="43" t="s">
        <v>45</v>
      </c>
      <c r="E129" s="58" t="s">
        <v>569</v>
      </c>
      <c r="F129" s="189">
        <v>72</v>
      </c>
      <c r="G129" s="43"/>
      <c r="H129" s="56"/>
      <c r="I129" s="59"/>
      <c r="J129" s="56"/>
      <c r="K129" s="49"/>
      <c r="L129" s="49"/>
    </row>
    <row r="130" spans="1:12" ht="21">
      <c r="A130" s="43">
        <v>23</v>
      </c>
      <c r="B130" s="53" t="s">
        <v>230</v>
      </c>
      <c r="C130" s="54">
        <v>0</v>
      </c>
      <c r="D130" s="43" t="s">
        <v>45</v>
      </c>
      <c r="E130" s="58" t="s">
        <v>569</v>
      </c>
      <c r="F130" s="189">
        <v>72</v>
      </c>
      <c r="G130" s="43"/>
      <c r="H130" s="56"/>
      <c r="I130" s="59"/>
      <c r="J130" s="56"/>
      <c r="K130" s="49"/>
      <c r="L130" s="49"/>
    </row>
    <row r="131" spans="1:12" ht="21">
      <c r="A131" s="43">
        <v>24</v>
      </c>
      <c r="B131" s="53" t="s">
        <v>230</v>
      </c>
      <c r="C131" s="54">
        <v>1</v>
      </c>
      <c r="D131" s="43" t="s">
        <v>45</v>
      </c>
      <c r="E131" s="58" t="s">
        <v>569</v>
      </c>
      <c r="F131" s="189">
        <v>72</v>
      </c>
      <c r="G131" s="43"/>
      <c r="H131" s="56"/>
      <c r="I131" s="59"/>
      <c r="J131" s="56"/>
      <c r="K131" s="49"/>
      <c r="L131" s="49"/>
    </row>
    <row r="132" spans="1:12" ht="21">
      <c r="A132" s="43">
        <v>25</v>
      </c>
      <c r="B132" s="53" t="s">
        <v>230</v>
      </c>
      <c r="C132" s="54" t="s">
        <v>293</v>
      </c>
      <c r="D132" s="43" t="s">
        <v>46</v>
      </c>
      <c r="E132" s="58" t="s">
        <v>569</v>
      </c>
      <c r="F132" s="189">
        <v>72</v>
      </c>
      <c r="G132" s="43"/>
      <c r="H132" s="56"/>
      <c r="I132" s="59"/>
      <c r="J132" s="56"/>
      <c r="K132" s="49"/>
      <c r="L132" s="49"/>
    </row>
    <row r="133" spans="1:12" ht="21">
      <c r="A133" s="43">
        <v>26</v>
      </c>
      <c r="B133" s="53" t="s">
        <v>230</v>
      </c>
      <c r="C133" s="54">
        <v>0</v>
      </c>
      <c r="D133" s="43" t="s">
        <v>46</v>
      </c>
      <c r="E133" s="58" t="s">
        <v>569</v>
      </c>
      <c r="F133" s="189">
        <v>72</v>
      </c>
      <c r="G133" s="43"/>
      <c r="H133" s="56"/>
      <c r="I133" s="59"/>
      <c r="J133" s="56"/>
      <c r="K133" s="49"/>
      <c r="L133" s="49"/>
    </row>
    <row r="134" spans="1:12" ht="21">
      <c r="A134" s="43">
        <v>27</v>
      </c>
      <c r="B134" s="53" t="s">
        <v>230</v>
      </c>
      <c r="C134" s="54">
        <v>1</v>
      </c>
      <c r="D134" s="43" t="s">
        <v>46</v>
      </c>
      <c r="E134" s="58" t="s">
        <v>569</v>
      </c>
      <c r="F134" s="189">
        <v>72</v>
      </c>
      <c r="G134" s="43"/>
      <c r="H134" s="56"/>
      <c r="I134" s="59"/>
      <c r="J134" s="56"/>
      <c r="K134" s="49"/>
      <c r="L134" s="49"/>
    </row>
    <row r="135" spans="1:12" ht="21">
      <c r="A135" s="43">
        <v>28</v>
      </c>
      <c r="B135" s="53" t="s">
        <v>230</v>
      </c>
      <c r="C135" s="54">
        <v>2</v>
      </c>
      <c r="D135" s="43" t="s">
        <v>46</v>
      </c>
      <c r="E135" s="58" t="s">
        <v>569</v>
      </c>
      <c r="F135" s="189">
        <v>72</v>
      </c>
      <c r="G135" s="43"/>
      <c r="H135" s="56"/>
      <c r="I135" s="59"/>
      <c r="J135" s="56"/>
      <c r="K135" s="49"/>
      <c r="L135" s="49"/>
    </row>
    <row r="136" spans="1:12" ht="14.45" customHeight="1">
      <c r="A136" s="43">
        <v>29</v>
      </c>
      <c r="B136" s="53" t="s">
        <v>230</v>
      </c>
      <c r="C136" s="54" t="s">
        <v>289</v>
      </c>
      <c r="D136" s="43" t="s">
        <v>220</v>
      </c>
      <c r="E136" s="58" t="s">
        <v>35</v>
      </c>
      <c r="F136" s="189">
        <v>48</v>
      </c>
      <c r="G136" s="43"/>
      <c r="H136" s="56"/>
      <c r="I136" s="59"/>
      <c r="J136" s="56"/>
      <c r="K136" s="49"/>
      <c r="L136" s="49"/>
    </row>
    <row r="137" spans="1:12">
      <c r="A137" s="43">
        <v>30</v>
      </c>
      <c r="B137" s="53" t="s">
        <v>230</v>
      </c>
      <c r="C137" s="54" t="s">
        <v>293</v>
      </c>
      <c r="D137" s="43" t="s">
        <v>220</v>
      </c>
      <c r="E137" s="58" t="s">
        <v>35</v>
      </c>
      <c r="F137" s="189">
        <v>48</v>
      </c>
      <c r="G137" s="43"/>
      <c r="H137" s="56"/>
      <c r="I137" s="59"/>
      <c r="J137" s="56"/>
      <c r="K137" s="49"/>
      <c r="L137" s="49"/>
    </row>
    <row r="138" spans="1:12" ht="36" customHeight="1">
      <c r="A138" s="40" t="s">
        <v>395</v>
      </c>
      <c r="B138" s="287" t="s">
        <v>231</v>
      </c>
      <c r="C138" s="288"/>
      <c r="D138" s="288"/>
      <c r="E138" s="288"/>
      <c r="F138" s="288"/>
      <c r="G138" s="288"/>
      <c r="H138" s="288"/>
      <c r="I138" s="288"/>
      <c r="J138" s="288"/>
      <c r="K138" s="288"/>
      <c r="L138" s="289"/>
    </row>
    <row r="139" spans="1:12">
      <c r="A139" s="43">
        <v>1</v>
      </c>
      <c r="B139" s="53" t="s">
        <v>232</v>
      </c>
      <c r="C139" s="54" t="s">
        <v>288</v>
      </c>
      <c r="D139" s="43">
        <v>70</v>
      </c>
      <c r="E139" s="58" t="s">
        <v>35</v>
      </c>
      <c r="F139" s="189">
        <v>72</v>
      </c>
      <c r="G139" s="43"/>
      <c r="H139" s="56"/>
      <c r="I139" s="59"/>
      <c r="J139" s="56"/>
      <c r="K139" s="49"/>
      <c r="L139" s="49"/>
    </row>
    <row r="140" spans="1:12">
      <c r="A140" s="43">
        <v>2</v>
      </c>
      <c r="B140" s="53" t="s">
        <v>232</v>
      </c>
      <c r="C140" s="54" t="s">
        <v>289</v>
      </c>
      <c r="D140" s="43">
        <v>70</v>
      </c>
      <c r="E140" s="58" t="s">
        <v>35</v>
      </c>
      <c r="F140" s="189">
        <v>72</v>
      </c>
      <c r="G140" s="43"/>
      <c r="H140" s="56"/>
      <c r="I140" s="59"/>
      <c r="J140" s="56"/>
      <c r="K140" s="49"/>
      <c r="L140" s="49"/>
    </row>
    <row r="141" spans="1:12">
      <c r="A141" s="43">
        <v>3</v>
      </c>
      <c r="B141" s="53" t="s">
        <v>221</v>
      </c>
      <c r="C141" s="54" t="s">
        <v>289</v>
      </c>
      <c r="D141" s="43">
        <v>70</v>
      </c>
      <c r="E141" s="58" t="s">
        <v>35</v>
      </c>
      <c r="F141" s="189">
        <v>72</v>
      </c>
      <c r="G141" s="43"/>
      <c r="H141" s="56"/>
      <c r="I141" s="59"/>
      <c r="J141" s="56"/>
      <c r="K141" s="49"/>
      <c r="L141" s="49"/>
    </row>
    <row r="142" spans="1:12">
      <c r="A142" s="43">
        <v>4</v>
      </c>
      <c r="B142" s="53" t="s">
        <v>221</v>
      </c>
      <c r="C142" s="54" t="s">
        <v>293</v>
      </c>
      <c r="D142" s="43">
        <v>70</v>
      </c>
      <c r="E142" s="58" t="s">
        <v>35</v>
      </c>
      <c r="F142" s="189">
        <v>72</v>
      </c>
      <c r="G142" s="43"/>
      <c r="H142" s="56"/>
      <c r="I142" s="59"/>
      <c r="J142" s="56"/>
      <c r="K142" s="49"/>
      <c r="L142" s="49"/>
    </row>
    <row r="143" spans="1:12">
      <c r="A143" s="43">
        <v>5</v>
      </c>
      <c r="B143" s="53" t="s">
        <v>222</v>
      </c>
      <c r="C143" s="54" t="s">
        <v>288</v>
      </c>
      <c r="D143" s="43">
        <v>70</v>
      </c>
      <c r="E143" s="58" t="s">
        <v>35</v>
      </c>
      <c r="F143" s="189">
        <v>72</v>
      </c>
      <c r="G143" s="43"/>
      <c r="H143" s="56"/>
      <c r="I143" s="59"/>
      <c r="J143" s="56"/>
      <c r="K143" s="49"/>
      <c r="L143" s="49"/>
    </row>
    <row r="144" spans="1:12">
      <c r="A144" s="43">
        <v>6</v>
      </c>
      <c r="B144" s="53" t="s">
        <v>222</v>
      </c>
      <c r="C144" s="54" t="s">
        <v>289</v>
      </c>
      <c r="D144" s="43">
        <v>70</v>
      </c>
      <c r="E144" s="58" t="s">
        <v>35</v>
      </c>
      <c r="F144" s="189">
        <v>1440</v>
      </c>
      <c r="G144" s="43"/>
      <c r="H144" s="56"/>
      <c r="I144" s="59"/>
      <c r="J144" s="56"/>
      <c r="K144" s="49"/>
      <c r="L144" s="49"/>
    </row>
    <row r="145" spans="1:12">
      <c r="A145" s="43">
        <v>7</v>
      </c>
      <c r="B145" s="53" t="s">
        <v>222</v>
      </c>
      <c r="C145" s="54" t="s">
        <v>293</v>
      </c>
      <c r="D145" s="43">
        <v>70</v>
      </c>
      <c r="E145" s="58" t="s">
        <v>35</v>
      </c>
      <c r="F145" s="189">
        <v>480</v>
      </c>
      <c r="G145" s="43"/>
      <c r="H145" s="56"/>
      <c r="I145" s="59"/>
      <c r="J145" s="56"/>
      <c r="K145" s="49"/>
      <c r="L145" s="49"/>
    </row>
    <row r="146" spans="1:12">
      <c r="A146" s="43">
        <v>8</v>
      </c>
      <c r="B146" s="53" t="s">
        <v>222</v>
      </c>
      <c r="C146" s="54" t="s">
        <v>289</v>
      </c>
      <c r="D146" s="43">
        <v>90</v>
      </c>
      <c r="E146" s="58" t="s">
        <v>35</v>
      </c>
      <c r="F146" s="189">
        <v>72</v>
      </c>
      <c r="G146" s="43"/>
      <c r="H146" s="56"/>
      <c r="I146" s="59"/>
      <c r="J146" s="56"/>
      <c r="K146" s="49"/>
      <c r="L146" s="49"/>
    </row>
    <row r="147" spans="1:12">
      <c r="A147" s="43">
        <v>9</v>
      </c>
      <c r="B147" s="53" t="s">
        <v>222</v>
      </c>
      <c r="C147" s="54" t="s">
        <v>300</v>
      </c>
      <c r="D147" s="43">
        <v>70</v>
      </c>
      <c r="E147" s="58" t="s">
        <v>35</v>
      </c>
      <c r="F147" s="189">
        <v>1680</v>
      </c>
      <c r="G147" s="43"/>
      <c r="H147" s="56"/>
      <c r="I147" s="59"/>
      <c r="J147" s="56"/>
      <c r="K147" s="49"/>
      <c r="L147" s="49"/>
    </row>
    <row r="148" spans="1:12">
      <c r="A148" s="43">
        <v>10</v>
      </c>
      <c r="B148" s="53" t="s">
        <v>224</v>
      </c>
      <c r="C148" s="54" t="s">
        <v>289</v>
      </c>
      <c r="D148" s="43">
        <v>70</v>
      </c>
      <c r="E148" s="58" t="s">
        <v>35</v>
      </c>
      <c r="F148" s="189">
        <v>72</v>
      </c>
      <c r="G148" s="43"/>
      <c r="H148" s="56"/>
      <c r="I148" s="59"/>
      <c r="J148" s="56"/>
      <c r="K148" s="49"/>
      <c r="L148" s="49"/>
    </row>
    <row r="149" spans="1:12">
      <c r="A149" s="43">
        <v>11</v>
      </c>
      <c r="B149" s="53" t="s">
        <v>224</v>
      </c>
      <c r="C149" s="54" t="s">
        <v>300</v>
      </c>
      <c r="D149" s="43">
        <v>70</v>
      </c>
      <c r="E149" s="58" t="s">
        <v>35</v>
      </c>
      <c r="F149" s="189">
        <v>72</v>
      </c>
      <c r="G149" s="43"/>
      <c r="H149" s="56"/>
      <c r="I149" s="59"/>
      <c r="J149" s="56"/>
      <c r="K149" s="49"/>
      <c r="L149" s="49"/>
    </row>
    <row r="150" spans="1:12">
      <c r="A150" s="43">
        <v>12</v>
      </c>
      <c r="B150" s="53" t="s">
        <v>233</v>
      </c>
      <c r="C150" s="54" t="s">
        <v>300</v>
      </c>
      <c r="D150" s="43">
        <v>70</v>
      </c>
      <c r="E150" s="58" t="s">
        <v>35</v>
      </c>
      <c r="F150" s="189">
        <v>72</v>
      </c>
      <c r="G150" s="43"/>
      <c r="H150" s="56"/>
      <c r="I150" s="59"/>
      <c r="J150" s="56"/>
      <c r="K150" s="49"/>
      <c r="L150" s="49"/>
    </row>
    <row r="151" spans="1:12">
      <c r="A151" s="43">
        <v>13</v>
      </c>
      <c r="B151" s="53" t="s">
        <v>234</v>
      </c>
      <c r="C151" s="54" t="s">
        <v>289</v>
      </c>
      <c r="D151" s="43">
        <v>70</v>
      </c>
      <c r="E151" s="58" t="s">
        <v>35</v>
      </c>
      <c r="F151" s="189">
        <v>72</v>
      </c>
      <c r="G151" s="43"/>
      <c r="H151" s="56"/>
      <c r="I151" s="59"/>
      <c r="J151" s="56"/>
      <c r="K151" s="49"/>
      <c r="L151" s="49"/>
    </row>
    <row r="152" spans="1:12">
      <c r="A152" s="43">
        <v>14</v>
      </c>
      <c r="B152" s="53" t="s">
        <v>235</v>
      </c>
      <c r="C152" s="54" t="s">
        <v>289</v>
      </c>
      <c r="D152" s="43">
        <v>70</v>
      </c>
      <c r="E152" s="58" t="s">
        <v>35</v>
      </c>
      <c r="F152" s="189">
        <v>3120</v>
      </c>
      <c r="G152" s="43"/>
      <c r="H152" s="56"/>
      <c r="I152" s="59"/>
      <c r="J152" s="56"/>
      <c r="K152" s="49"/>
      <c r="L152" s="49"/>
    </row>
    <row r="153" spans="1:12">
      <c r="A153" s="43">
        <v>15</v>
      </c>
      <c r="B153" s="53" t="s">
        <v>235</v>
      </c>
      <c r="C153" s="54" t="s">
        <v>293</v>
      </c>
      <c r="D153" s="43">
        <v>70</v>
      </c>
      <c r="E153" s="58" t="s">
        <v>35</v>
      </c>
      <c r="F153" s="189">
        <v>72</v>
      </c>
      <c r="G153" s="43"/>
      <c r="H153" s="56"/>
      <c r="I153" s="59"/>
      <c r="J153" s="56"/>
      <c r="K153" s="49"/>
      <c r="L153" s="49"/>
    </row>
    <row r="154" spans="1:12">
      <c r="A154" s="43">
        <v>16</v>
      </c>
      <c r="B154" s="53" t="s">
        <v>235</v>
      </c>
      <c r="C154" s="54" t="s">
        <v>300</v>
      </c>
      <c r="D154" s="43">
        <v>70</v>
      </c>
      <c r="E154" s="58" t="s">
        <v>35</v>
      </c>
      <c r="F154" s="189">
        <v>72</v>
      </c>
      <c r="G154" s="43"/>
      <c r="H154" s="56"/>
      <c r="I154" s="59"/>
      <c r="J154" s="56"/>
      <c r="K154" s="49"/>
      <c r="L154" s="49"/>
    </row>
    <row r="155" spans="1:12" ht="21">
      <c r="A155" s="43">
        <v>17</v>
      </c>
      <c r="B155" s="53" t="s">
        <v>236</v>
      </c>
      <c r="C155" s="54" t="s">
        <v>288</v>
      </c>
      <c r="D155" s="43">
        <v>70</v>
      </c>
      <c r="E155" s="58" t="s">
        <v>35</v>
      </c>
      <c r="F155" s="189">
        <v>24</v>
      </c>
      <c r="G155" s="43"/>
      <c r="H155" s="56"/>
      <c r="I155" s="59"/>
      <c r="J155" s="56"/>
      <c r="K155" s="49"/>
      <c r="L155" s="49"/>
    </row>
    <row r="156" spans="1:12" ht="21">
      <c r="A156" s="43">
        <v>18</v>
      </c>
      <c r="B156" s="53" t="s">
        <v>237</v>
      </c>
      <c r="C156" s="54" t="s">
        <v>289</v>
      </c>
      <c r="D156" s="43" t="s">
        <v>44</v>
      </c>
      <c r="E156" s="58" t="s">
        <v>569</v>
      </c>
      <c r="F156" s="189">
        <v>72</v>
      </c>
      <c r="G156" s="43"/>
      <c r="H156" s="56"/>
      <c r="I156" s="59"/>
      <c r="J156" s="56"/>
      <c r="K156" s="49"/>
      <c r="L156" s="49"/>
    </row>
    <row r="157" spans="1:12" ht="21">
      <c r="A157" s="43">
        <v>19</v>
      </c>
      <c r="B157" s="53" t="s">
        <v>237</v>
      </c>
      <c r="C157" s="54" t="s">
        <v>293</v>
      </c>
      <c r="D157" s="43" t="s">
        <v>44</v>
      </c>
      <c r="E157" s="58" t="s">
        <v>569</v>
      </c>
      <c r="F157" s="189">
        <v>72</v>
      </c>
      <c r="G157" s="43"/>
      <c r="H157" s="56"/>
      <c r="I157" s="59"/>
      <c r="J157" s="56"/>
      <c r="K157" s="49"/>
      <c r="L157" s="49"/>
    </row>
    <row r="158" spans="1:12" ht="21">
      <c r="A158" s="43">
        <v>20</v>
      </c>
      <c r="B158" s="53" t="s">
        <v>237</v>
      </c>
      <c r="C158" s="54" t="s">
        <v>300</v>
      </c>
      <c r="D158" s="43" t="s">
        <v>44</v>
      </c>
      <c r="E158" s="58" t="s">
        <v>569</v>
      </c>
      <c r="F158" s="189">
        <v>72</v>
      </c>
      <c r="G158" s="43"/>
      <c r="H158" s="56"/>
      <c r="I158" s="59"/>
      <c r="J158" s="56"/>
      <c r="K158" s="49"/>
      <c r="L158" s="49"/>
    </row>
    <row r="159" spans="1:12" ht="21">
      <c r="A159" s="43">
        <v>21</v>
      </c>
      <c r="B159" s="53" t="s">
        <v>237</v>
      </c>
      <c r="C159" s="54" t="s">
        <v>303</v>
      </c>
      <c r="D159" s="43" t="s">
        <v>44</v>
      </c>
      <c r="E159" s="58" t="s">
        <v>569</v>
      </c>
      <c r="F159" s="189">
        <v>72</v>
      </c>
      <c r="G159" s="43"/>
      <c r="H159" s="56"/>
      <c r="I159" s="59"/>
      <c r="J159" s="56"/>
      <c r="K159" s="49"/>
      <c r="L159" s="49"/>
    </row>
    <row r="160" spans="1:12" ht="21">
      <c r="A160" s="43">
        <v>22</v>
      </c>
      <c r="B160" s="53" t="s">
        <v>237</v>
      </c>
      <c r="C160" s="54" t="s">
        <v>289</v>
      </c>
      <c r="D160" s="43" t="s">
        <v>45</v>
      </c>
      <c r="E160" s="58" t="s">
        <v>569</v>
      </c>
      <c r="F160" s="189">
        <v>144</v>
      </c>
      <c r="G160" s="43"/>
      <c r="H160" s="56"/>
      <c r="I160" s="59"/>
      <c r="J160" s="56"/>
      <c r="K160" s="49"/>
      <c r="L160" s="49"/>
    </row>
    <row r="161" spans="1:12" ht="21">
      <c r="A161" s="43">
        <v>23</v>
      </c>
      <c r="B161" s="53" t="s">
        <v>237</v>
      </c>
      <c r="C161" s="54" t="s">
        <v>293</v>
      </c>
      <c r="D161" s="43" t="s">
        <v>45</v>
      </c>
      <c r="E161" s="58" t="s">
        <v>569</v>
      </c>
      <c r="F161" s="189">
        <v>144</v>
      </c>
      <c r="G161" s="43"/>
      <c r="H161" s="56"/>
      <c r="I161" s="59"/>
      <c r="J161" s="56"/>
      <c r="K161" s="49"/>
      <c r="L161" s="49"/>
    </row>
    <row r="162" spans="1:12" ht="21">
      <c r="A162" s="43">
        <v>24</v>
      </c>
      <c r="B162" s="53" t="s">
        <v>237</v>
      </c>
      <c r="C162" s="54" t="s">
        <v>300</v>
      </c>
      <c r="D162" s="43" t="s">
        <v>45</v>
      </c>
      <c r="E162" s="58" t="s">
        <v>569</v>
      </c>
      <c r="F162" s="189">
        <v>144</v>
      </c>
      <c r="G162" s="43"/>
      <c r="H162" s="56"/>
      <c r="I162" s="59"/>
      <c r="J162" s="56"/>
      <c r="K162" s="49"/>
      <c r="L162" s="49"/>
    </row>
    <row r="163" spans="1:12" ht="21">
      <c r="A163" s="43">
        <v>25</v>
      </c>
      <c r="B163" s="53" t="s">
        <v>237</v>
      </c>
      <c r="C163" s="54" t="s">
        <v>303</v>
      </c>
      <c r="D163" s="43" t="s">
        <v>45</v>
      </c>
      <c r="E163" s="58" t="s">
        <v>569</v>
      </c>
      <c r="F163" s="189">
        <v>144</v>
      </c>
      <c r="G163" s="43"/>
      <c r="H163" s="56"/>
      <c r="I163" s="59"/>
      <c r="J163" s="56"/>
      <c r="K163" s="49"/>
      <c r="L163" s="49"/>
    </row>
    <row r="164" spans="1:12" ht="21">
      <c r="A164" s="43">
        <v>26</v>
      </c>
      <c r="B164" s="53" t="s">
        <v>237</v>
      </c>
      <c r="C164" s="54" t="s">
        <v>289</v>
      </c>
      <c r="D164" s="43" t="s">
        <v>47</v>
      </c>
      <c r="E164" s="58" t="s">
        <v>569</v>
      </c>
      <c r="F164" s="189">
        <v>120</v>
      </c>
      <c r="G164" s="43"/>
      <c r="H164" s="56"/>
      <c r="I164" s="59"/>
      <c r="J164" s="56"/>
      <c r="K164" s="49"/>
      <c r="L164" s="49"/>
    </row>
    <row r="165" spans="1:12" ht="21">
      <c r="A165" s="43">
        <v>27</v>
      </c>
      <c r="B165" s="53" t="s">
        <v>237</v>
      </c>
      <c r="C165" s="54" t="s">
        <v>293</v>
      </c>
      <c r="D165" s="43" t="s">
        <v>47</v>
      </c>
      <c r="E165" s="58" t="s">
        <v>569</v>
      </c>
      <c r="F165" s="189">
        <v>120</v>
      </c>
      <c r="G165" s="43"/>
      <c r="H165" s="56"/>
      <c r="I165" s="59"/>
      <c r="J165" s="56"/>
      <c r="K165" s="49"/>
      <c r="L165" s="49"/>
    </row>
    <row r="166" spans="1:12" ht="21">
      <c r="A166" s="43">
        <v>28</v>
      </c>
      <c r="B166" s="53" t="s">
        <v>237</v>
      </c>
      <c r="C166" s="54" t="s">
        <v>300</v>
      </c>
      <c r="D166" s="43" t="s">
        <v>47</v>
      </c>
      <c r="E166" s="58" t="s">
        <v>569</v>
      </c>
      <c r="F166" s="189">
        <v>120</v>
      </c>
      <c r="G166" s="43"/>
      <c r="H166" s="56"/>
      <c r="I166" s="59"/>
      <c r="J166" s="56"/>
      <c r="K166" s="49"/>
      <c r="L166" s="49"/>
    </row>
    <row r="167" spans="1:12" ht="21">
      <c r="A167" s="43">
        <v>29</v>
      </c>
      <c r="B167" s="53" t="s">
        <v>237</v>
      </c>
      <c r="C167" s="54" t="s">
        <v>303</v>
      </c>
      <c r="D167" s="43" t="s">
        <v>47</v>
      </c>
      <c r="E167" s="58" t="s">
        <v>569</v>
      </c>
      <c r="F167" s="189">
        <v>120</v>
      </c>
      <c r="G167" s="43"/>
      <c r="H167" s="56"/>
      <c r="I167" s="59"/>
      <c r="J167" s="56"/>
      <c r="K167" s="49"/>
      <c r="L167" s="49"/>
    </row>
    <row r="168" spans="1:12" ht="28.5" customHeight="1">
      <c r="A168" s="40" t="s">
        <v>386</v>
      </c>
      <c r="B168" s="287" t="s">
        <v>238</v>
      </c>
      <c r="C168" s="288"/>
      <c r="D168" s="288"/>
      <c r="E168" s="288"/>
      <c r="F168" s="288"/>
      <c r="G168" s="288"/>
      <c r="H168" s="288"/>
      <c r="I168" s="288"/>
      <c r="J168" s="288"/>
      <c r="K168" s="288"/>
      <c r="L168" s="289"/>
    </row>
    <row r="169" spans="1:12">
      <c r="A169" s="43">
        <v>1</v>
      </c>
      <c r="B169" s="53" t="s">
        <v>239</v>
      </c>
      <c r="C169" s="54" t="s">
        <v>288</v>
      </c>
      <c r="D169" s="43">
        <v>75</v>
      </c>
      <c r="E169" s="58" t="s">
        <v>35</v>
      </c>
      <c r="F169" s="189">
        <v>72</v>
      </c>
      <c r="G169" s="43"/>
      <c r="H169" s="56"/>
      <c r="I169" s="59"/>
      <c r="J169" s="56"/>
      <c r="K169" s="49"/>
      <c r="L169" s="49"/>
    </row>
    <row r="170" spans="1:12">
      <c r="A170" s="43">
        <v>2</v>
      </c>
      <c r="B170" s="53" t="s">
        <v>240</v>
      </c>
      <c r="C170" s="54" t="s">
        <v>293</v>
      </c>
      <c r="D170" s="43">
        <v>70</v>
      </c>
      <c r="E170" s="58" t="s">
        <v>35</v>
      </c>
      <c r="F170" s="189">
        <v>72</v>
      </c>
      <c r="G170" s="43"/>
      <c r="H170" s="56"/>
      <c r="I170" s="59"/>
      <c r="J170" s="56"/>
      <c r="K170" s="49"/>
      <c r="L170" s="49"/>
    </row>
    <row r="171" spans="1:12">
      <c r="A171" s="43">
        <v>3</v>
      </c>
      <c r="B171" s="53" t="s">
        <v>240</v>
      </c>
      <c r="C171" s="54" t="s">
        <v>289</v>
      </c>
      <c r="D171" s="43">
        <v>70</v>
      </c>
      <c r="E171" s="58" t="s">
        <v>35</v>
      </c>
      <c r="F171" s="189">
        <v>72</v>
      </c>
      <c r="G171" s="43"/>
      <c r="H171" s="56"/>
      <c r="I171" s="59"/>
      <c r="J171" s="56"/>
      <c r="K171" s="49"/>
      <c r="L171" s="49"/>
    </row>
    <row r="172" spans="1:12">
      <c r="A172" s="43">
        <v>4</v>
      </c>
      <c r="B172" s="53" t="s">
        <v>241</v>
      </c>
      <c r="C172" s="54" t="s">
        <v>293</v>
      </c>
      <c r="D172" s="43">
        <v>70</v>
      </c>
      <c r="E172" s="58" t="s">
        <v>35</v>
      </c>
      <c r="F172" s="189">
        <v>72</v>
      </c>
      <c r="G172" s="43"/>
      <c r="H172" s="56"/>
      <c r="I172" s="59"/>
      <c r="J172" s="56"/>
      <c r="K172" s="49"/>
      <c r="L172" s="49"/>
    </row>
    <row r="173" spans="1:12">
      <c r="A173" s="43">
        <v>5</v>
      </c>
      <c r="B173" s="53" t="s">
        <v>242</v>
      </c>
      <c r="C173" s="54">
        <v>0</v>
      </c>
      <c r="D173" s="43">
        <v>70</v>
      </c>
      <c r="E173" s="58" t="s">
        <v>35</v>
      </c>
      <c r="F173" s="189">
        <v>72</v>
      </c>
      <c r="G173" s="43"/>
      <c r="H173" s="56"/>
      <c r="I173" s="59"/>
      <c r="J173" s="56"/>
      <c r="K173" s="49"/>
      <c r="L173" s="49"/>
    </row>
    <row r="174" spans="1:12">
      <c r="A174" s="43">
        <v>6</v>
      </c>
      <c r="B174" s="53" t="s">
        <v>243</v>
      </c>
      <c r="C174" s="54">
        <v>1</v>
      </c>
      <c r="D174" s="43">
        <v>70</v>
      </c>
      <c r="E174" s="58" t="s">
        <v>35</v>
      </c>
      <c r="F174" s="189">
        <v>72</v>
      </c>
      <c r="G174" s="43"/>
      <c r="H174" s="56"/>
      <c r="I174" s="59"/>
      <c r="J174" s="56"/>
      <c r="K174" s="49"/>
      <c r="L174" s="49"/>
    </row>
    <row r="175" spans="1:12">
      <c r="A175" s="43">
        <v>7</v>
      </c>
      <c r="B175" s="53" t="s">
        <v>244</v>
      </c>
      <c r="C175" s="54">
        <v>2</v>
      </c>
      <c r="D175" s="43">
        <v>70</v>
      </c>
      <c r="E175" s="58" t="s">
        <v>35</v>
      </c>
      <c r="F175" s="189">
        <v>72</v>
      </c>
      <c r="G175" s="43"/>
      <c r="H175" s="56"/>
      <c r="I175" s="59"/>
      <c r="J175" s="56"/>
      <c r="K175" s="49"/>
      <c r="L175" s="49"/>
    </row>
    <row r="176" spans="1:12">
      <c r="A176" s="43">
        <v>8</v>
      </c>
      <c r="B176" s="53" t="s">
        <v>245</v>
      </c>
      <c r="C176" s="54">
        <v>0</v>
      </c>
      <c r="D176" s="43">
        <v>70</v>
      </c>
      <c r="E176" s="58" t="s">
        <v>35</v>
      </c>
      <c r="F176" s="189">
        <v>72</v>
      </c>
      <c r="G176" s="43"/>
      <c r="H176" s="56"/>
      <c r="I176" s="59"/>
      <c r="J176" s="56"/>
      <c r="K176" s="49"/>
      <c r="L176" s="49"/>
    </row>
    <row r="177" spans="1:12">
      <c r="A177" s="43">
        <v>9</v>
      </c>
      <c r="B177" s="53" t="s">
        <v>245</v>
      </c>
      <c r="C177" s="54">
        <v>1</v>
      </c>
      <c r="D177" s="43">
        <v>70</v>
      </c>
      <c r="E177" s="58" t="s">
        <v>35</v>
      </c>
      <c r="F177" s="189">
        <v>72</v>
      </c>
      <c r="G177" s="43"/>
      <c r="H177" s="56"/>
      <c r="I177" s="59"/>
      <c r="J177" s="56"/>
      <c r="K177" s="49"/>
      <c r="L177" s="49"/>
    </row>
    <row r="178" spans="1:12">
      <c r="A178" s="43">
        <v>10</v>
      </c>
      <c r="B178" s="53" t="s">
        <v>246</v>
      </c>
      <c r="C178" s="54" t="s">
        <v>303</v>
      </c>
      <c r="D178" s="43">
        <v>70</v>
      </c>
      <c r="E178" s="58" t="s">
        <v>35</v>
      </c>
      <c r="F178" s="189">
        <v>72</v>
      </c>
      <c r="G178" s="43"/>
      <c r="H178" s="56"/>
      <c r="I178" s="59"/>
      <c r="J178" s="56"/>
      <c r="K178" s="49"/>
      <c r="L178" s="49"/>
    </row>
    <row r="179" spans="1:12">
      <c r="A179" s="43">
        <v>11</v>
      </c>
      <c r="B179" s="53" t="s">
        <v>246</v>
      </c>
      <c r="C179" s="54" t="s">
        <v>330</v>
      </c>
      <c r="D179" s="43">
        <v>70</v>
      </c>
      <c r="E179" s="58" t="s">
        <v>35</v>
      </c>
      <c r="F179" s="189">
        <v>72</v>
      </c>
      <c r="G179" s="43"/>
      <c r="H179" s="56"/>
      <c r="I179" s="59"/>
      <c r="J179" s="56"/>
      <c r="K179" s="49"/>
      <c r="L179" s="49"/>
    </row>
    <row r="180" spans="1:12">
      <c r="A180" s="43">
        <v>12</v>
      </c>
      <c r="B180" s="53" t="s">
        <v>247</v>
      </c>
      <c r="C180" s="54" t="s">
        <v>330</v>
      </c>
      <c r="D180" s="43">
        <v>75</v>
      </c>
      <c r="E180" s="58" t="s">
        <v>35</v>
      </c>
      <c r="F180" s="189">
        <v>72</v>
      </c>
      <c r="G180" s="43"/>
      <c r="H180" s="56"/>
      <c r="I180" s="59"/>
      <c r="J180" s="56"/>
      <c r="K180" s="49"/>
      <c r="L180" s="49"/>
    </row>
    <row r="181" spans="1:12">
      <c r="A181" s="43">
        <v>13</v>
      </c>
      <c r="B181" s="53" t="s">
        <v>248</v>
      </c>
      <c r="C181" s="54" t="s">
        <v>286</v>
      </c>
      <c r="D181" s="43">
        <v>45</v>
      </c>
      <c r="E181" s="58" t="s">
        <v>35</v>
      </c>
      <c r="F181" s="189">
        <v>72</v>
      </c>
      <c r="G181" s="43"/>
      <c r="H181" s="56"/>
      <c r="I181" s="59"/>
      <c r="J181" s="56"/>
      <c r="K181" s="49"/>
      <c r="L181" s="49"/>
    </row>
    <row r="182" spans="1:12">
      <c r="A182" s="43">
        <v>14</v>
      </c>
      <c r="B182" s="53" t="s">
        <v>249</v>
      </c>
      <c r="C182" s="54" t="s">
        <v>288</v>
      </c>
      <c r="D182" s="43">
        <v>45</v>
      </c>
      <c r="E182" s="58" t="s">
        <v>35</v>
      </c>
      <c r="F182" s="189">
        <v>72</v>
      </c>
      <c r="G182" s="43"/>
      <c r="H182" s="56"/>
      <c r="I182" s="59"/>
      <c r="J182" s="56"/>
      <c r="K182" s="49"/>
      <c r="L182" s="49"/>
    </row>
    <row r="183" spans="1:12">
      <c r="A183" s="43">
        <v>15</v>
      </c>
      <c r="B183" s="53" t="s">
        <v>249</v>
      </c>
      <c r="C183" s="54" t="s">
        <v>293</v>
      </c>
      <c r="D183" s="43">
        <v>70</v>
      </c>
      <c r="E183" s="58" t="s">
        <v>35</v>
      </c>
      <c r="F183" s="189">
        <v>72</v>
      </c>
      <c r="G183" s="43"/>
      <c r="H183" s="56"/>
      <c r="I183" s="59"/>
      <c r="J183" s="56"/>
      <c r="K183" s="49"/>
      <c r="L183" s="49"/>
    </row>
    <row r="184" spans="1:12">
      <c r="A184" s="43">
        <v>16</v>
      </c>
      <c r="B184" s="53" t="s">
        <v>250</v>
      </c>
      <c r="C184" s="54" t="s">
        <v>288</v>
      </c>
      <c r="D184" s="43">
        <v>70</v>
      </c>
      <c r="E184" s="58" t="s">
        <v>35</v>
      </c>
      <c r="F184" s="189">
        <v>72</v>
      </c>
      <c r="G184" s="43"/>
      <c r="H184" s="56"/>
      <c r="I184" s="59"/>
      <c r="J184" s="56"/>
      <c r="K184" s="49"/>
      <c r="L184" s="49"/>
    </row>
    <row r="185" spans="1:12">
      <c r="A185" s="43">
        <v>17</v>
      </c>
      <c r="B185" s="53" t="s">
        <v>251</v>
      </c>
      <c r="C185" s="54" t="s">
        <v>289</v>
      </c>
      <c r="D185" s="43">
        <v>70</v>
      </c>
      <c r="E185" s="58" t="s">
        <v>35</v>
      </c>
      <c r="F185" s="189">
        <v>72</v>
      </c>
      <c r="G185" s="43"/>
      <c r="H185" s="56"/>
      <c r="I185" s="59"/>
      <c r="J185" s="56"/>
      <c r="K185" s="49"/>
      <c r="L185" s="49"/>
    </row>
    <row r="186" spans="1:12">
      <c r="A186" s="43">
        <v>18</v>
      </c>
      <c r="B186" s="53" t="s">
        <v>252</v>
      </c>
      <c r="C186" s="54" t="s">
        <v>288</v>
      </c>
      <c r="D186" s="43">
        <v>45</v>
      </c>
      <c r="E186" s="58" t="s">
        <v>35</v>
      </c>
      <c r="F186" s="189">
        <v>72</v>
      </c>
      <c r="G186" s="43"/>
      <c r="H186" s="56"/>
      <c r="I186" s="59"/>
      <c r="J186" s="56"/>
      <c r="K186" s="49"/>
      <c r="L186" s="49"/>
    </row>
    <row r="187" spans="1:12">
      <c r="A187" s="43">
        <v>19</v>
      </c>
      <c r="B187" s="53" t="s">
        <v>252</v>
      </c>
      <c r="C187" s="54" t="s">
        <v>289</v>
      </c>
      <c r="D187" s="43">
        <v>45</v>
      </c>
      <c r="E187" s="58" t="s">
        <v>35</v>
      </c>
      <c r="F187" s="189">
        <v>72</v>
      </c>
      <c r="G187" s="43"/>
      <c r="H187" s="56"/>
      <c r="I187" s="59"/>
      <c r="J187" s="56"/>
      <c r="K187" s="49"/>
      <c r="L187" s="49"/>
    </row>
    <row r="188" spans="1:12">
      <c r="A188" s="43">
        <v>20</v>
      </c>
      <c r="B188" s="53" t="s">
        <v>252</v>
      </c>
      <c r="C188" s="54" t="s">
        <v>293</v>
      </c>
      <c r="D188" s="43">
        <v>70</v>
      </c>
      <c r="E188" s="58" t="s">
        <v>35</v>
      </c>
      <c r="F188" s="189">
        <v>72</v>
      </c>
      <c r="G188" s="43"/>
      <c r="H188" s="56"/>
      <c r="I188" s="59"/>
      <c r="J188" s="56"/>
      <c r="K188" s="49"/>
      <c r="L188" s="49"/>
    </row>
    <row r="189" spans="1:12">
      <c r="A189" s="43">
        <v>21</v>
      </c>
      <c r="B189" s="53" t="s">
        <v>253</v>
      </c>
      <c r="C189" s="54" t="s">
        <v>293</v>
      </c>
      <c r="D189" s="43">
        <v>45</v>
      </c>
      <c r="E189" s="58" t="s">
        <v>35</v>
      </c>
      <c r="F189" s="189">
        <v>72</v>
      </c>
      <c r="G189" s="43"/>
      <c r="H189" s="56"/>
      <c r="I189" s="59"/>
      <c r="J189" s="56"/>
      <c r="K189" s="49"/>
      <c r="L189" s="49"/>
    </row>
    <row r="190" spans="1:12">
      <c r="A190" s="43">
        <v>22</v>
      </c>
      <c r="B190" s="53" t="s">
        <v>253</v>
      </c>
      <c r="C190" s="54">
        <v>0</v>
      </c>
      <c r="D190" s="43">
        <v>70</v>
      </c>
      <c r="E190" s="58" t="s">
        <v>35</v>
      </c>
      <c r="F190" s="189">
        <v>72</v>
      </c>
      <c r="G190" s="43"/>
      <c r="H190" s="56"/>
      <c r="I190" s="59"/>
      <c r="J190" s="56"/>
      <c r="K190" s="49"/>
      <c r="L190" s="49"/>
    </row>
    <row r="191" spans="1:12">
      <c r="A191" s="43">
        <v>23</v>
      </c>
      <c r="B191" s="53" t="s">
        <v>253</v>
      </c>
      <c r="C191" s="54" t="s">
        <v>303</v>
      </c>
      <c r="D191" s="43">
        <v>70</v>
      </c>
      <c r="E191" s="58" t="s">
        <v>35</v>
      </c>
      <c r="F191" s="189">
        <v>72</v>
      </c>
      <c r="G191" s="43"/>
      <c r="H191" s="56"/>
      <c r="I191" s="59"/>
      <c r="J191" s="56"/>
      <c r="K191" s="49"/>
      <c r="L191" s="49"/>
    </row>
    <row r="192" spans="1:12">
      <c r="A192" s="43">
        <v>24</v>
      </c>
      <c r="B192" s="53" t="s">
        <v>254</v>
      </c>
      <c r="C192" s="54" t="s">
        <v>293</v>
      </c>
      <c r="D192" s="43">
        <v>70</v>
      </c>
      <c r="E192" s="58" t="s">
        <v>35</v>
      </c>
      <c r="F192" s="189">
        <v>72</v>
      </c>
      <c r="G192" s="43"/>
      <c r="H192" s="56"/>
      <c r="I192" s="59"/>
      <c r="J192" s="56"/>
      <c r="K192" s="49"/>
      <c r="L192" s="49"/>
    </row>
    <row r="193" spans="1:12">
      <c r="A193" s="43">
        <v>25</v>
      </c>
      <c r="B193" s="53" t="s">
        <v>254</v>
      </c>
      <c r="C193" s="54">
        <v>0</v>
      </c>
      <c r="D193" s="43">
        <v>70</v>
      </c>
      <c r="E193" s="58" t="s">
        <v>35</v>
      </c>
      <c r="F193" s="189">
        <v>72</v>
      </c>
      <c r="G193" s="43"/>
      <c r="H193" s="56"/>
      <c r="I193" s="59"/>
      <c r="J193" s="56"/>
      <c r="K193" s="49"/>
      <c r="L193" s="49"/>
    </row>
    <row r="194" spans="1:12">
      <c r="A194" s="43">
        <v>26</v>
      </c>
      <c r="B194" s="53" t="s">
        <v>254</v>
      </c>
      <c r="C194" s="54" t="s">
        <v>303</v>
      </c>
      <c r="D194" s="43">
        <v>70</v>
      </c>
      <c r="E194" s="58" t="s">
        <v>35</v>
      </c>
      <c r="F194" s="189">
        <v>72</v>
      </c>
      <c r="G194" s="43"/>
      <c r="H194" s="56"/>
      <c r="I194" s="59"/>
      <c r="J194" s="56"/>
      <c r="K194" s="49"/>
      <c r="L194" s="49"/>
    </row>
    <row r="195" spans="1:12">
      <c r="A195" s="43">
        <v>27</v>
      </c>
      <c r="B195" s="53" t="s">
        <v>255</v>
      </c>
      <c r="C195" s="54" t="s">
        <v>303</v>
      </c>
      <c r="D195" s="43">
        <v>70</v>
      </c>
      <c r="E195" s="58" t="s">
        <v>35</v>
      </c>
      <c r="F195" s="189">
        <v>72</v>
      </c>
      <c r="G195" s="43"/>
      <c r="H195" s="56"/>
      <c r="I195" s="59"/>
      <c r="J195" s="56"/>
      <c r="K195" s="49"/>
      <c r="L195" s="49"/>
    </row>
    <row r="196" spans="1:12" ht="21">
      <c r="A196" s="43">
        <v>28</v>
      </c>
      <c r="B196" s="53" t="s">
        <v>256</v>
      </c>
      <c r="C196" s="54" t="s">
        <v>293</v>
      </c>
      <c r="D196" s="43" t="s">
        <v>257</v>
      </c>
      <c r="E196" s="58" t="s">
        <v>569</v>
      </c>
      <c r="F196" s="189">
        <v>72</v>
      </c>
      <c r="G196" s="43"/>
      <c r="H196" s="56"/>
      <c r="I196" s="59"/>
      <c r="J196" s="56"/>
      <c r="K196" s="49"/>
      <c r="L196" s="49"/>
    </row>
    <row r="197" spans="1:12" ht="21">
      <c r="A197" s="43">
        <v>29</v>
      </c>
      <c r="B197" s="53" t="s">
        <v>256</v>
      </c>
      <c r="C197" s="54" t="s">
        <v>300</v>
      </c>
      <c r="D197" s="43" t="s">
        <v>257</v>
      </c>
      <c r="E197" s="58" t="s">
        <v>569</v>
      </c>
      <c r="F197" s="189">
        <v>72</v>
      </c>
      <c r="G197" s="43"/>
      <c r="H197" s="56"/>
      <c r="I197" s="59"/>
      <c r="J197" s="56"/>
      <c r="K197" s="49"/>
      <c r="L197" s="49"/>
    </row>
    <row r="198" spans="1:12" ht="21">
      <c r="A198" s="43">
        <v>30</v>
      </c>
      <c r="B198" s="53" t="s">
        <v>256</v>
      </c>
      <c r="C198" s="54" t="s">
        <v>303</v>
      </c>
      <c r="D198" s="43" t="s">
        <v>257</v>
      </c>
      <c r="E198" s="58" t="s">
        <v>569</v>
      </c>
      <c r="F198" s="189">
        <v>72</v>
      </c>
      <c r="G198" s="43"/>
      <c r="H198" s="56"/>
      <c r="I198" s="59"/>
      <c r="J198" s="56"/>
      <c r="K198" s="49"/>
      <c r="L198" s="49"/>
    </row>
    <row r="199" spans="1:12" ht="21">
      <c r="A199" s="43">
        <v>31</v>
      </c>
      <c r="B199" s="53" t="s">
        <v>256</v>
      </c>
      <c r="C199" s="54" t="s">
        <v>330</v>
      </c>
      <c r="D199" s="43" t="s">
        <v>257</v>
      </c>
      <c r="E199" s="58" t="s">
        <v>569</v>
      </c>
      <c r="F199" s="189">
        <v>72</v>
      </c>
      <c r="G199" s="43"/>
      <c r="H199" s="56"/>
      <c r="I199" s="59"/>
      <c r="J199" s="56"/>
      <c r="K199" s="49"/>
      <c r="L199" s="49"/>
    </row>
    <row r="200" spans="1:12" ht="21">
      <c r="A200" s="43">
        <v>32</v>
      </c>
      <c r="B200" s="53" t="s">
        <v>256</v>
      </c>
      <c r="C200" s="54" t="s">
        <v>303</v>
      </c>
      <c r="D200" s="43" t="s">
        <v>258</v>
      </c>
      <c r="E200" s="58" t="s">
        <v>569</v>
      </c>
      <c r="F200" s="189">
        <v>72</v>
      </c>
      <c r="G200" s="43"/>
      <c r="H200" s="56"/>
      <c r="I200" s="59"/>
      <c r="J200" s="56"/>
      <c r="K200" s="49"/>
      <c r="L200" s="49"/>
    </row>
    <row r="201" spans="1:12" ht="21">
      <c r="A201" s="43">
        <v>33</v>
      </c>
      <c r="B201" s="53" t="s">
        <v>256</v>
      </c>
      <c r="C201" s="54" t="s">
        <v>289</v>
      </c>
      <c r="D201" s="43" t="s">
        <v>259</v>
      </c>
      <c r="E201" s="58" t="s">
        <v>569</v>
      </c>
      <c r="F201" s="189">
        <v>72</v>
      </c>
      <c r="G201" s="43"/>
      <c r="H201" s="56"/>
      <c r="I201" s="59"/>
      <c r="J201" s="56"/>
      <c r="K201" s="49"/>
      <c r="L201" s="49"/>
    </row>
    <row r="202" spans="1:12" ht="21">
      <c r="A202" s="43">
        <v>34</v>
      </c>
      <c r="B202" s="53" t="s">
        <v>256</v>
      </c>
      <c r="C202" s="54" t="s">
        <v>293</v>
      </c>
      <c r="D202" s="43" t="s">
        <v>259</v>
      </c>
      <c r="E202" s="58" t="s">
        <v>569</v>
      </c>
      <c r="F202" s="189">
        <v>73</v>
      </c>
      <c r="G202" s="43"/>
      <c r="H202" s="56"/>
      <c r="I202" s="59"/>
      <c r="J202" s="56"/>
      <c r="K202" s="49"/>
      <c r="L202" s="49"/>
    </row>
    <row r="203" spans="1:12" ht="21">
      <c r="A203" s="43">
        <v>35</v>
      </c>
      <c r="B203" s="53" t="s">
        <v>256</v>
      </c>
      <c r="C203" s="54">
        <v>0</v>
      </c>
      <c r="D203" s="43" t="s">
        <v>259</v>
      </c>
      <c r="E203" s="58" t="s">
        <v>569</v>
      </c>
      <c r="F203" s="189">
        <v>74</v>
      </c>
      <c r="G203" s="43"/>
      <c r="H203" s="56"/>
      <c r="I203" s="59"/>
      <c r="J203" s="56"/>
      <c r="K203" s="49"/>
      <c r="L203" s="49"/>
    </row>
    <row r="204" spans="1:12" ht="21">
      <c r="A204" s="43">
        <v>36</v>
      </c>
      <c r="B204" s="53" t="s">
        <v>256</v>
      </c>
      <c r="C204" s="54" t="s">
        <v>303</v>
      </c>
      <c r="D204" s="43" t="s">
        <v>259</v>
      </c>
      <c r="E204" s="58" t="s">
        <v>569</v>
      </c>
      <c r="F204" s="189">
        <v>75</v>
      </c>
      <c r="G204" s="43"/>
      <c r="H204" s="56"/>
      <c r="I204" s="59"/>
      <c r="J204" s="56"/>
      <c r="K204" s="49"/>
      <c r="L204" s="49"/>
    </row>
    <row r="205" spans="1:12" ht="27.75" customHeight="1">
      <c r="A205" s="40" t="s">
        <v>426</v>
      </c>
      <c r="B205" s="287" t="s">
        <v>260</v>
      </c>
      <c r="C205" s="288"/>
      <c r="D205" s="288"/>
      <c r="E205" s="288"/>
      <c r="F205" s="288"/>
      <c r="G205" s="288"/>
      <c r="H205" s="288"/>
      <c r="I205" s="288"/>
      <c r="J205" s="288"/>
      <c r="K205" s="288"/>
      <c r="L205" s="289"/>
    </row>
    <row r="206" spans="1:12" ht="18.75" customHeight="1">
      <c r="A206" s="43">
        <v>1</v>
      </c>
      <c r="B206" s="53" t="s">
        <v>50</v>
      </c>
      <c r="C206" s="54" t="s">
        <v>293</v>
      </c>
      <c r="D206" s="43">
        <v>70</v>
      </c>
      <c r="E206" s="58" t="s">
        <v>35</v>
      </c>
      <c r="F206" s="189">
        <v>72</v>
      </c>
      <c r="G206" s="43"/>
      <c r="H206" s="56"/>
      <c r="I206" s="59"/>
      <c r="J206" s="56"/>
      <c r="K206" s="49"/>
      <c r="L206" s="49"/>
    </row>
    <row r="207" spans="1:12">
      <c r="A207" s="43">
        <v>2</v>
      </c>
      <c r="B207" s="53" t="s">
        <v>51</v>
      </c>
      <c r="C207" s="54">
        <v>1</v>
      </c>
      <c r="D207" s="43">
        <v>70</v>
      </c>
      <c r="E207" s="58" t="s">
        <v>35</v>
      </c>
      <c r="F207" s="189">
        <v>72</v>
      </c>
      <c r="G207" s="43"/>
      <c r="H207" s="56"/>
      <c r="I207" s="59"/>
      <c r="J207" s="56"/>
      <c r="K207" s="49"/>
      <c r="L207" s="49"/>
    </row>
    <row r="208" spans="1:12">
      <c r="A208" s="43">
        <v>3</v>
      </c>
      <c r="B208" s="53" t="s">
        <v>52</v>
      </c>
      <c r="C208" s="54">
        <v>0</v>
      </c>
      <c r="D208" s="43">
        <v>70</v>
      </c>
      <c r="E208" s="58" t="s">
        <v>35</v>
      </c>
      <c r="F208" s="189">
        <v>72</v>
      </c>
      <c r="G208" s="43"/>
      <c r="H208" s="56"/>
      <c r="I208" s="59"/>
      <c r="J208" s="56"/>
      <c r="K208" s="49"/>
      <c r="L208" s="49"/>
    </row>
    <row r="209" spans="1:12">
      <c r="A209" s="43">
        <v>4</v>
      </c>
      <c r="B209" s="53" t="s">
        <v>53</v>
      </c>
      <c r="C209" s="54">
        <v>0</v>
      </c>
      <c r="D209" s="43">
        <v>70</v>
      </c>
      <c r="E209" s="58" t="s">
        <v>35</v>
      </c>
      <c r="F209" s="189">
        <v>72</v>
      </c>
      <c r="G209" s="43"/>
      <c r="H209" s="56"/>
      <c r="I209" s="59"/>
      <c r="J209" s="56"/>
      <c r="K209" s="49"/>
      <c r="L209" s="49"/>
    </row>
    <row r="210" spans="1:12">
      <c r="A210" s="43">
        <v>5</v>
      </c>
      <c r="B210" s="53" t="s">
        <v>53</v>
      </c>
      <c r="C210" s="54">
        <v>1</v>
      </c>
      <c r="D210" s="43">
        <v>70</v>
      </c>
      <c r="E210" s="58" t="s">
        <v>35</v>
      </c>
      <c r="F210" s="189">
        <v>72</v>
      </c>
      <c r="G210" s="43"/>
      <c r="H210" s="56"/>
      <c r="I210" s="59"/>
      <c r="J210" s="56"/>
      <c r="K210" s="49"/>
      <c r="L210" s="49"/>
    </row>
    <row r="211" spans="1:12">
      <c r="A211" s="43">
        <v>6</v>
      </c>
      <c r="B211" s="53" t="s">
        <v>53</v>
      </c>
      <c r="C211" s="54">
        <v>2</v>
      </c>
      <c r="D211" s="43">
        <v>70</v>
      </c>
      <c r="E211" s="58" t="s">
        <v>35</v>
      </c>
      <c r="F211" s="189">
        <v>120</v>
      </c>
      <c r="G211" s="43"/>
      <c r="H211" s="56"/>
      <c r="I211" s="59"/>
      <c r="J211" s="56"/>
      <c r="K211" s="49"/>
      <c r="L211" s="49"/>
    </row>
    <row r="212" spans="1:12">
      <c r="A212" s="43">
        <v>7</v>
      </c>
      <c r="B212" s="53" t="s">
        <v>54</v>
      </c>
      <c r="C212" s="54" t="s">
        <v>289</v>
      </c>
      <c r="D212" s="43">
        <v>70</v>
      </c>
      <c r="E212" s="58" t="s">
        <v>35</v>
      </c>
      <c r="F212" s="189">
        <v>72</v>
      </c>
      <c r="G212" s="43"/>
      <c r="H212" s="56"/>
      <c r="I212" s="59"/>
      <c r="J212" s="56"/>
      <c r="K212" s="49"/>
      <c r="L212" s="49"/>
    </row>
    <row r="213" spans="1:12">
      <c r="A213" s="43">
        <v>8</v>
      </c>
      <c r="B213" s="53" t="s">
        <v>55</v>
      </c>
      <c r="C213" s="54" t="s">
        <v>289</v>
      </c>
      <c r="D213" s="43">
        <v>70</v>
      </c>
      <c r="E213" s="58" t="s">
        <v>35</v>
      </c>
      <c r="F213" s="189">
        <v>72</v>
      </c>
      <c r="G213" s="43"/>
      <c r="H213" s="56"/>
      <c r="I213" s="59"/>
      <c r="J213" s="56"/>
      <c r="K213" s="49"/>
      <c r="L213" s="49"/>
    </row>
    <row r="214" spans="1:12">
      <c r="A214" s="43">
        <v>9</v>
      </c>
      <c r="B214" s="53" t="s">
        <v>55</v>
      </c>
      <c r="C214" s="54" t="s">
        <v>293</v>
      </c>
      <c r="D214" s="43">
        <v>70</v>
      </c>
      <c r="E214" s="58" t="s">
        <v>35</v>
      </c>
      <c r="F214" s="189">
        <v>72</v>
      </c>
      <c r="G214" s="43"/>
      <c r="H214" s="56"/>
      <c r="I214" s="59"/>
      <c r="J214" s="56"/>
      <c r="K214" s="49"/>
      <c r="L214" s="49"/>
    </row>
    <row r="215" spans="1:12">
      <c r="A215" s="43">
        <v>10</v>
      </c>
      <c r="B215" s="53" t="s">
        <v>56</v>
      </c>
      <c r="C215" s="54" t="s">
        <v>289</v>
      </c>
      <c r="D215" s="43">
        <v>70</v>
      </c>
      <c r="E215" s="58" t="s">
        <v>35</v>
      </c>
      <c r="F215" s="189">
        <v>72</v>
      </c>
      <c r="G215" s="43"/>
      <c r="H215" s="56"/>
      <c r="I215" s="59"/>
      <c r="J215" s="56"/>
      <c r="K215" s="49"/>
      <c r="L215" s="49"/>
    </row>
    <row r="216" spans="1:12">
      <c r="A216" s="43">
        <v>11</v>
      </c>
      <c r="B216" s="53" t="s">
        <v>57</v>
      </c>
      <c r="C216" s="54" t="s">
        <v>289</v>
      </c>
      <c r="D216" s="43">
        <v>70</v>
      </c>
      <c r="E216" s="58" t="s">
        <v>35</v>
      </c>
      <c r="F216" s="189">
        <v>72</v>
      </c>
      <c r="G216" s="43"/>
      <c r="H216" s="56"/>
      <c r="I216" s="59"/>
      <c r="J216" s="56"/>
      <c r="K216" s="49"/>
      <c r="L216" s="49"/>
    </row>
    <row r="217" spans="1:12">
      <c r="A217" s="43">
        <v>12</v>
      </c>
      <c r="B217" s="53" t="s">
        <v>57</v>
      </c>
      <c r="C217" s="54" t="s">
        <v>293</v>
      </c>
      <c r="D217" s="43">
        <v>70</v>
      </c>
      <c r="E217" s="58" t="s">
        <v>35</v>
      </c>
      <c r="F217" s="189">
        <v>72</v>
      </c>
      <c r="G217" s="43"/>
      <c r="H217" s="56"/>
      <c r="I217" s="59"/>
      <c r="J217" s="56"/>
      <c r="K217" s="49"/>
      <c r="L217" s="49"/>
    </row>
    <row r="218" spans="1:12">
      <c r="A218" s="43">
        <v>13</v>
      </c>
      <c r="B218" s="53" t="s">
        <v>58</v>
      </c>
      <c r="C218" s="54">
        <v>0</v>
      </c>
      <c r="D218" s="43">
        <v>70</v>
      </c>
      <c r="E218" s="58" t="s">
        <v>35</v>
      </c>
      <c r="F218" s="189">
        <v>72</v>
      </c>
      <c r="G218" s="43"/>
      <c r="H218" s="56"/>
      <c r="I218" s="59"/>
      <c r="J218" s="56"/>
      <c r="K218" s="49"/>
      <c r="L218" s="49"/>
    </row>
    <row r="219" spans="1:12">
      <c r="A219" s="43">
        <v>14</v>
      </c>
      <c r="B219" s="53" t="s">
        <v>59</v>
      </c>
      <c r="C219" s="54">
        <v>1</v>
      </c>
      <c r="D219" s="43">
        <v>70</v>
      </c>
      <c r="E219" s="58" t="s">
        <v>35</v>
      </c>
      <c r="F219" s="189">
        <v>72</v>
      </c>
      <c r="G219" s="43"/>
      <c r="H219" s="56"/>
      <c r="I219" s="59"/>
      <c r="J219" s="56"/>
      <c r="K219" s="49"/>
      <c r="L219" s="49"/>
    </row>
    <row r="220" spans="1:12">
      <c r="A220" s="43">
        <v>15</v>
      </c>
      <c r="B220" s="53" t="s">
        <v>261</v>
      </c>
      <c r="C220" s="54" t="s">
        <v>293</v>
      </c>
      <c r="D220" s="43">
        <v>70</v>
      </c>
      <c r="E220" s="58" t="s">
        <v>35</v>
      </c>
      <c r="F220" s="189">
        <v>72</v>
      </c>
      <c r="G220" s="43"/>
      <c r="H220" s="56"/>
      <c r="I220" s="59"/>
      <c r="J220" s="56"/>
      <c r="K220" s="49"/>
      <c r="L220" s="49"/>
    </row>
    <row r="221" spans="1:12">
      <c r="A221" s="43">
        <v>16</v>
      </c>
      <c r="B221" s="53" t="s">
        <v>36</v>
      </c>
      <c r="C221" s="54" t="s">
        <v>288</v>
      </c>
      <c r="D221" s="43" t="s">
        <v>60</v>
      </c>
      <c r="E221" s="58" t="s">
        <v>35</v>
      </c>
      <c r="F221" s="189">
        <v>72</v>
      </c>
      <c r="G221" s="43"/>
      <c r="H221" s="56"/>
      <c r="I221" s="59"/>
      <c r="J221" s="56"/>
      <c r="K221" s="49"/>
      <c r="L221" s="49"/>
    </row>
    <row r="222" spans="1:12">
      <c r="A222" s="43">
        <v>17</v>
      </c>
      <c r="B222" s="53" t="s">
        <v>36</v>
      </c>
      <c r="C222" s="54" t="s">
        <v>289</v>
      </c>
      <c r="D222" s="43" t="s">
        <v>60</v>
      </c>
      <c r="E222" s="58" t="s">
        <v>35</v>
      </c>
      <c r="F222" s="189">
        <v>72</v>
      </c>
      <c r="G222" s="43"/>
      <c r="H222" s="56"/>
      <c r="I222" s="59"/>
      <c r="J222" s="56"/>
      <c r="K222" s="49"/>
      <c r="L222" s="49"/>
    </row>
    <row r="223" spans="1:12">
      <c r="A223" s="43">
        <v>18</v>
      </c>
      <c r="B223" s="53" t="s">
        <v>36</v>
      </c>
      <c r="C223" s="54" t="s">
        <v>293</v>
      </c>
      <c r="D223" s="43" t="s">
        <v>60</v>
      </c>
      <c r="E223" s="58" t="s">
        <v>35</v>
      </c>
      <c r="F223" s="189">
        <v>72</v>
      </c>
      <c r="G223" s="43"/>
      <c r="H223" s="56"/>
      <c r="I223" s="59"/>
      <c r="J223" s="56"/>
      <c r="K223" s="49"/>
      <c r="L223" s="49"/>
    </row>
    <row r="224" spans="1:12">
      <c r="A224" s="43">
        <v>19</v>
      </c>
      <c r="B224" s="53" t="s">
        <v>36</v>
      </c>
      <c r="C224" s="54">
        <v>0</v>
      </c>
      <c r="D224" s="43" t="s">
        <v>60</v>
      </c>
      <c r="E224" s="58" t="s">
        <v>35</v>
      </c>
      <c r="F224" s="189">
        <v>72</v>
      </c>
      <c r="G224" s="43"/>
      <c r="H224" s="56"/>
      <c r="I224" s="59"/>
      <c r="J224" s="56"/>
      <c r="K224" s="49"/>
      <c r="L224" s="49"/>
    </row>
    <row r="225" spans="1:12">
      <c r="A225" s="43">
        <v>20</v>
      </c>
      <c r="B225" s="53" t="s">
        <v>36</v>
      </c>
      <c r="C225" s="54">
        <v>1</v>
      </c>
      <c r="D225" s="43" t="s">
        <v>60</v>
      </c>
      <c r="E225" s="58" t="s">
        <v>35</v>
      </c>
      <c r="F225" s="189">
        <v>72</v>
      </c>
      <c r="G225" s="43"/>
      <c r="H225" s="56"/>
      <c r="I225" s="59"/>
      <c r="J225" s="56"/>
      <c r="K225" s="49"/>
      <c r="L225" s="49"/>
    </row>
    <row r="226" spans="1:12">
      <c r="A226" s="43">
        <v>21</v>
      </c>
      <c r="B226" s="53" t="s">
        <v>36</v>
      </c>
      <c r="C226" s="54">
        <v>2</v>
      </c>
      <c r="D226" s="43" t="s">
        <v>60</v>
      </c>
      <c r="E226" s="58" t="s">
        <v>35</v>
      </c>
      <c r="F226" s="189">
        <v>72</v>
      </c>
      <c r="G226" s="43"/>
      <c r="H226" s="56"/>
      <c r="I226" s="59"/>
      <c r="J226" s="56"/>
      <c r="K226" s="49"/>
      <c r="L226" s="49"/>
    </row>
    <row r="227" spans="1:12">
      <c r="A227" s="43">
        <v>22</v>
      </c>
      <c r="B227" s="53" t="s">
        <v>36</v>
      </c>
      <c r="C227" s="54">
        <v>4</v>
      </c>
      <c r="D227" s="43" t="s">
        <v>60</v>
      </c>
      <c r="E227" s="58" t="s">
        <v>35</v>
      </c>
      <c r="F227" s="189">
        <v>72</v>
      </c>
      <c r="G227" s="43"/>
      <c r="H227" s="56"/>
      <c r="I227" s="59"/>
      <c r="J227" s="56"/>
      <c r="K227" s="49"/>
      <c r="L227" s="49"/>
    </row>
    <row r="228" spans="1:12">
      <c r="A228" s="43">
        <v>23</v>
      </c>
      <c r="B228" s="53" t="s">
        <v>36</v>
      </c>
      <c r="C228" s="54">
        <v>3</v>
      </c>
      <c r="D228" s="43" t="s">
        <v>61</v>
      </c>
      <c r="E228" s="58" t="s">
        <v>35</v>
      </c>
      <c r="F228" s="189">
        <v>72</v>
      </c>
      <c r="G228" s="43"/>
      <c r="H228" s="56"/>
      <c r="I228" s="59"/>
      <c r="J228" s="56"/>
      <c r="K228" s="49"/>
      <c r="L228" s="49"/>
    </row>
    <row r="229" spans="1:12">
      <c r="A229" s="43">
        <v>24</v>
      </c>
      <c r="B229" s="53" t="s">
        <v>36</v>
      </c>
      <c r="C229" s="54">
        <v>4</v>
      </c>
      <c r="D229" s="43" t="s">
        <v>61</v>
      </c>
      <c r="E229" s="58" t="s">
        <v>35</v>
      </c>
      <c r="F229" s="189">
        <v>72</v>
      </c>
      <c r="G229" s="43"/>
      <c r="H229" s="56"/>
      <c r="I229" s="59"/>
      <c r="J229" s="56"/>
      <c r="K229" s="49"/>
      <c r="L229" s="49"/>
    </row>
    <row r="230" spans="1:12">
      <c r="A230" s="43">
        <v>25</v>
      </c>
      <c r="B230" s="53" t="s">
        <v>36</v>
      </c>
      <c r="C230" s="54">
        <v>4</v>
      </c>
      <c r="D230" s="43" t="s">
        <v>62</v>
      </c>
      <c r="E230" s="58" t="s">
        <v>35</v>
      </c>
      <c r="F230" s="189">
        <v>72</v>
      </c>
      <c r="G230" s="43"/>
      <c r="H230" s="56"/>
      <c r="I230" s="59"/>
      <c r="J230" s="56"/>
      <c r="K230" s="49"/>
      <c r="L230" s="49"/>
    </row>
    <row r="231" spans="1:12" ht="13.5" customHeight="1">
      <c r="A231" s="40" t="s">
        <v>447</v>
      </c>
      <c r="B231" s="287" t="s">
        <v>262</v>
      </c>
      <c r="C231" s="288"/>
      <c r="D231" s="288"/>
      <c r="E231" s="288"/>
      <c r="F231" s="288"/>
      <c r="G231" s="288"/>
      <c r="H231" s="288"/>
      <c r="I231" s="288"/>
      <c r="J231" s="288"/>
      <c r="K231" s="288"/>
      <c r="L231" s="289"/>
    </row>
    <row r="232" spans="1:12">
      <c r="A232" s="43">
        <v>1</v>
      </c>
      <c r="B232" s="53" t="s">
        <v>63</v>
      </c>
      <c r="C232" s="54" t="s">
        <v>283</v>
      </c>
      <c r="D232" s="43">
        <v>75</v>
      </c>
      <c r="E232" s="58" t="s">
        <v>35</v>
      </c>
      <c r="F232" s="189">
        <v>24</v>
      </c>
      <c r="G232" s="43"/>
      <c r="H232" s="56"/>
      <c r="I232" s="59"/>
      <c r="J232" s="56"/>
      <c r="K232" s="49"/>
      <c r="L232" s="49"/>
    </row>
    <row r="233" spans="1:12">
      <c r="A233" s="43">
        <v>2</v>
      </c>
      <c r="B233" s="53" t="s">
        <v>64</v>
      </c>
      <c r="C233" s="54" t="s">
        <v>283</v>
      </c>
      <c r="D233" s="43">
        <v>75</v>
      </c>
      <c r="E233" s="58" t="s">
        <v>35</v>
      </c>
      <c r="F233" s="189">
        <v>24</v>
      </c>
      <c r="G233" s="43"/>
      <c r="H233" s="56"/>
      <c r="I233" s="59"/>
      <c r="J233" s="56"/>
      <c r="K233" s="49"/>
      <c r="L233" s="49"/>
    </row>
    <row r="234" spans="1:12">
      <c r="A234" s="43">
        <v>3</v>
      </c>
      <c r="B234" s="53" t="s">
        <v>65</v>
      </c>
      <c r="C234" s="54" t="s">
        <v>283</v>
      </c>
      <c r="D234" s="43">
        <v>75</v>
      </c>
      <c r="E234" s="58" t="s">
        <v>35</v>
      </c>
      <c r="F234" s="189">
        <v>24</v>
      </c>
      <c r="G234" s="43"/>
      <c r="H234" s="56"/>
      <c r="I234" s="59"/>
      <c r="J234" s="56"/>
      <c r="K234" s="49"/>
      <c r="L234" s="49"/>
    </row>
    <row r="235" spans="1:12">
      <c r="A235" s="43">
        <v>4</v>
      </c>
      <c r="B235" s="53" t="s">
        <v>65</v>
      </c>
      <c r="C235" s="54" t="s">
        <v>286</v>
      </c>
      <c r="D235" s="43">
        <v>75</v>
      </c>
      <c r="E235" s="58" t="s">
        <v>35</v>
      </c>
      <c r="F235" s="189">
        <v>24</v>
      </c>
      <c r="G235" s="43"/>
      <c r="H235" s="56"/>
      <c r="I235" s="59"/>
      <c r="J235" s="56"/>
      <c r="K235" s="49"/>
      <c r="L235" s="49"/>
    </row>
    <row r="236" spans="1:12">
      <c r="A236" s="43">
        <v>5</v>
      </c>
      <c r="B236" s="53" t="s">
        <v>65</v>
      </c>
      <c r="C236" s="54" t="s">
        <v>288</v>
      </c>
      <c r="D236" s="43">
        <v>90</v>
      </c>
      <c r="E236" s="58" t="s">
        <v>35</v>
      </c>
      <c r="F236" s="189">
        <v>24</v>
      </c>
      <c r="G236" s="43"/>
      <c r="H236" s="56"/>
      <c r="I236" s="59"/>
      <c r="J236" s="56"/>
      <c r="K236" s="49"/>
      <c r="L236" s="49"/>
    </row>
    <row r="237" spans="1:12">
      <c r="A237" s="43">
        <v>6</v>
      </c>
      <c r="B237" s="53" t="s">
        <v>66</v>
      </c>
      <c r="C237" s="54" t="s">
        <v>288</v>
      </c>
      <c r="D237" s="43">
        <v>75</v>
      </c>
      <c r="E237" s="58" t="s">
        <v>35</v>
      </c>
      <c r="F237" s="189">
        <v>24</v>
      </c>
      <c r="G237" s="43"/>
      <c r="H237" s="56"/>
      <c r="I237" s="59"/>
      <c r="J237" s="56"/>
      <c r="K237" s="49"/>
      <c r="L237" s="49"/>
    </row>
    <row r="238" spans="1:12">
      <c r="A238" s="43">
        <v>7</v>
      </c>
      <c r="B238" s="53" t="s">
        <v>66</v>
      </c>
      <c r="C238" s="54" t="s">
        <v>288</v>
      </c>
      <c r="D238" s="43">
        <v>90</v>
      </c>
      <c r="E238" s="58" t="s">
        <v>35</v>
      </c>
      <c r="F238" s="189">
        <v>24</v>
      </c>
      <c r="G238" s="43"/>
      <c r="H238" s="56"/>
      <c r="I238" s="59"/>
      <c r="J238" s="56"/>
      <c r="K238" s="49"/>
      <c r="L238" s="49"/>
    </row>
    <row r="239" spans="1:12">
      <c r="A239" s="43">
        <v>8</v>
      </c>
      <c r="B239" s="53" t="s">
        <v>66</v>
      </c>
      <c r="C239" s="54" t="s">
        <v>289</v>
      </c>
      <c r="D239" s="43">
        <v>90</v>
      </c>
      <c r="E239" s="58" t="s">
        <v>35</v>
      </c>
      <c r="F239" s="189">
        <v>24</v>
      </c>
      <c r="G239" s="43"/>
      <c r="H239" s="56"/>
      <c r="I239" s="59"/>
      <c r="J239" s="56"/>
      <c r="K239" s="49"/>
      <c r="L239" s="49"/>
    </row>
    <row r="240" spans="1:12">
      <c r="A240" s="43">
        <v>9</v>
      </c>
      <c r="B240" s="53" t="s">
        <v>67</v>
      </c>
      <c r="C240" s="54" t="s">
        <v>288</v>
      </c>
      <c r="D240" s="43">
        <v>75</v>
      </c>
      <c r="E240" s="58" t="s">
        <v>35</v>
      </c>
      <c r="F240" s="189">
        <v>24</v>
      </c>
      <c r="G240" s="43"/>
      <c r="H240" s="56"/>
      <c r="I240" s="59"/>
      <c r="J240" s="56"/>
      <c r="K240" s="49"/>
      <c r="L240" s="49"/>
    </row>
    <row r="241" spans="1:12">
      <c r="A241" s="43">
        <v>10</v>
      </c>
      <c r="B241" s="53" t="s">
        <v>571</v>
      </c>
      <c r="C241" s="54" t="s">
        <v>288</v>
      </c>
      <c r="D241" s="43">
        <v>90</v>
      </c>
      <c r="E241" s="58" t="s">
        <v>35</v>
      </c>
      <c r="F241" s="189">
        <v>24</v>
      </c>
      <c r="G241" s="43"/>
      <c r="H241" s="56"/>
      <c r="I241" s="59"/>
      <c r="J241" s="56"/>
      <c r="K241" s="49"/>
      <c r="L241" s="49"/>
    </row>
    <row r="242" spans="1:12">
      <c r="A242" s="43">
        <v>11</v>
      </c>
      <c r="B242" s="53" t="s">
        <v>50</v>
      </c>
      <c r="C242" s="54" t="s">
        <v>288</v>
      </c>
      <c r="D242" s="43">
        <v>45</v>
      </c>
      <c r="E242" s="58" t="s">
        <v>35</v>
      </c>
      <c r="F242" s="189">
        <v>24</v>
      </c>
      <c r="G242" s="43"/>
      <c r="H242" s="56"/>
      <c r="I242" s="59"/>
      <c r="J242" s="56"/>
      <c r="K242" s="49"/>
      <c r="L242" s="49"/>
    </row>
    <row r="243" spans="1:12">
      <c r="A243" s="43">
        <v>12</v>
      </c>
      <c r="B243" s="53" t="s">
        <v>68</v>
      </c>
      <c r="C243" s="54" t="s">
        <v>288</v>
      </c>
      <c r="D243" s="43">
        <v>75</v>
      </c>
      <c r="E243" s="58" t="s">
        <v>35</v>
      </c>
      <c r="F243" s="189">
        <v>24</v>
      </c>
      <c r="G243" s="43"/>
      <c r="H243" s="56"/>
      <c r="I243" s="59"/>
      <c r="J243" s="56"/>
      <c r="K243" s="49"/>
      <c r="L243" s="49"/>
    </row>
    <row r="244" spans="1:12">
      <c r="A244" s="43">
        <v>13</v>
      </c>
      <c r="B244" s="53" t="s">
        <v>68</v>
      </c>
      <c r="C244" s="54" t="s">
        <v>289</v>
      </c>
      <c r="D244" s="43">
        <v>75</v>
      </c>
      <c r="E244" s="58" t="s">
        <v>35</v>
      </c>
      <c r="F244" s="189">
        <v>24</v>
      </c>
      <c r="G244" s="43"/>
      <c r="H244" s="56"/>
      <c r="I244" s="59"/>
      <c r="J244" s="56"/>
      <c r="K244" s="49"/>
      <c r="L244" s="49"/>
    </row>
    <row r="245" spans="1:12">
      <c r="A245" s="43">
        <v>14</v>
      </c>
      <c r="B245" s="53" t="s">
        <v>263</v>
      </c>
      <c r="C245" s="54" t="s">
        <v>293</v>
      </c>
      <c r="D245" s="43">
        <v>75</v>
      </c>
      <c r="E245" s="58" t="s">
        <v>35</v>
      </c>
      <c r="F245" s="189">
        <v>24</v>
      </c>
      <c r="G245" s="43"/>
      <c r="H245" s="56"/>
      <c r="I245" s="59"/>
      <c r="J245" s="56"/>
      <c r="K245" s="49"/>
      <c r="L245" s="49"/>
    </row>
    <row r="246" spans="1:12">
      <c r="A246" s="43">
        <v>15</v>
      </c>
      <c r="B246" s="53" t="s">
        <v>69</v>
      </c>
      <c r="C246" s="54" t="s">
        <v>288</v>
      </c>
      <c r="D246" s="43">
        <v>90</v>
      </c>
      <c r="E246" s="58" t="s">
        <v>35</v>
      </c>
      <c r="F246" s="189">
        <v>24</v>
      </c>
      <c r="G246" s="43"/>
      <c r="H246" s="56"/>
      <c r="I246" s="59"/>
      <c r="J246" s="56"/>
      <c r="K246" s="49"/>
      <c r="L246" s="49"/>
    </row>
    <row r="247" spans="1:12">
      <c r="A247" s="43">
        <v>16</v>
      </c>
      <c r="B247" s="53" t="s">
        <v>69</v>
      </c>
      <c r="C247" s="54" t="s">
        <v>289</v>
      </c>
      <c r="D247" s="43">
        <v>90</v>
      </c>
      <c r="E247" s="58" t="s">
        <v>35</v>
      </c>
      <c r="F247" s="189">
        <v>24</v>
      </c>
      <c r="G247" s="43"/>
      <c r="H247" s="56"/>
      <c r="I247" s="59"/>
      <c r="J247" s="56"/>
      <c r="K247" s="49"/>
      <c r="L247" s="49"/>
    </row>
    <row r="248" spans="1:12">
      <c r="A248" s="43">
        <v>17</v>
      </c>
      <c r="B248" s="53" t="s">
        <v>70</v>
      </c>
      <c r="C248" s="54" t="s">
        <v>288</v>
      </c>
      <c r="D248" s="43">
        <v>90</v>
      </c>
      <c r="E248" s="58" t="s">
        <v>35</v>
      </c>
      <c r="F248" s="189">
        <v>24</v>
      </c>
      <c r="G248" s="43"/>
      <c r="H248" s="56"/>
      <c r="I248" s="59"/>
      <c r="J248" s="56"/>
      <c r="K248" s="49"/>
      <c r="L248" s="49"/>
    </row>
    <row r="249" spans="1:12">
      <c r="A249" s="43">
        <v>18</v>
      </c>
      <c r="B249" s="53" t="s">
        <v>70</v>
      </c>
      <c r="C249" s="54" t="s">
        <v>289</v>
      </c>
      <c r="D249" s="43">
        <v>90</v>
      </c>
      <c r="E249" s="58" t="s">
        <v>35</v>
      </c>
      <c r="F249" s="189">
        <v>24</v>
      </c>
      <c r="G249" s="43"/>
      <c r="H249" s="56"/>
      <c r="I249" s="59"/>
      <c r="J249" s="56"/>
      <c r="K249" s="49"/>
      <c r="L249" s="49"/>
    </row>
    <row r="250" spans="1:12">
      <c r="A250" s="43">
        <v>19</v>
      </c>
      <c r="B250" s="53" t="s">
        <v>70</v>
      </c>
      <c r="C250" s="54" t="s">
        <v>293</v>
      </c>
      <c r="D250" s="43">
        <v>90</v>
      </c>
      <c r="E250" s="58" t="s">
        <v>35</v>
      </c>
      <c r="F250" s="189">
        <v>24</v>
      </c>
      <c r="G250" s="43"/>
      <c r="H250" s="56"/>
      <c r="I250" s="59"/>
      <c r="J250" s="56"/>
      <c r="K250" s="49"/>
      <c r="L250" s="49"/>
    </row>
    <row r="251" spans="1:12" ht="21">
      <c r="A251" s="43">
        <v>20</v>
      </c>
      <c r="B251" s="53" t="s">
        <v>71</v>
      </c>
      <c r="C251" s="54" t="s">
        <v>283</v>
      </c>
      <c r="D251" s="43">
        <v>90</v>
      </c>
      <c r="E251" s="58" t="s">
        <v>35</v>
      </c>
      <c r="F251" s="189">
        <v>24</v>
      </c>
      <c r="G251" s="43"/>
      <c r="H251" s="56"/>
      <c r="I251" s="59"/>
      <c r="J251" s="56"/>
      <c r="K251" s="49"/>
      <c r="L251" s="49"/>
    </row>
    <row r="252" spans="1:12" ht="21">
      <c r="A252" s="43">
        <v>21</v>
      </c>
      <c r="B252" s="53" t="s">
        <v>71</v>
      </c>
      <c r="C252" s="54" t="s">
        <v>288</v>
      </c>
      <c r="D252" s="43">
        <v>90</v>
      </c>
      <c r="E252" s="58" t="s">
        <v>35</v>
      </c>
      <c r="F252" s="189">
        <v>24</v>
      </c>
      <c r="G252" s="43"/>
      <c r="H252" s="56"/>
      <c r="I252" s="59"/>
      <c r="J252" s="56"/>
      <c r="K252" s="49"/>
      <c r="L252" s="49"/>
    </row>
    <row r="253" spans="1:12" ht="21">
      <c r="A253" s="43">
        <v>22</v>
      </c>
      <c r="B253" s="53" t="s">
        <v>72</v>
      </c>
      <c r="C253" s="54" t="s">
        <v>289</v>
      </c>
      <c r="D253" s="43">
        <v>90</v>
      </c>
      <c r="E253" s="58" t="s">
        <v>35</v>
      </c>
      <c r="F253" s="189">
        <v>24</v>
      </c>
      <c r="G253" s="43"/>
      <c r="H253" s="56"/>
      <c r="I253" s="59"/>
      <c r="J253" s="56"/>
      <c r="K253" s="49"/>
      <c r="L253" s="49"/>
    </row>
    <row r="254" spans="1:12" ht="21">
      <c r="A254" s="43">
        <v>23</v>
      </c>
      <c r="B254" s="53" t="s">
        <v>72</v>
      </c>
      <c r="C254" s="54" t="s">
        <v>293</v>
      </c>
      <c r="D254" s="43">
        <v>90</v>
      </c>
      <c r="E254" s="58" t="s">
        <v>35</v>
      </c>
      <c r="F254" s="189">
        <v>24</v>
      </c>
      <c r="G254" s="43"/>
      <c r="H254" s="56"/>
      <c r="I254" s="59"/>
      <c r="J254" s="56"/>
      <c r="K254" s="49"/>
      <c r="L254" s="49"/>
    </row>
    <row r="255" spans="1:12" ht="21">
      <c r="A255" s="43">
        <v>24</v>
      </c>
      <c r="B255" s="53" t="s">
        <v>72</v>
      </c>
      <c r="C255" s="54" t="s">
        <v>288</v>
      </c>
      <c r="D255" s="43">
        <v>120</v>
      </c>
      <c r="E255" s="58" t="s">
        <v>35</v>
      </c>
      <c r="F255" s="189">
        <v>24</v>
      </c>
      <c r="G255" s="43"/>
      <c r="H255" s="56"/>
      <c r="I255" s="59"/>
      <c r="J255" s="56"/>
      <c r="K255" s="49"/>
      <c r="L255" s="49"/>
    </row>
    <row r="256" spans="1:12" ht="21">
      <c r="A256" s="43">
        <v>25</v>
      </c>
      <c r="B256" s="53" t="s">
        <v>72</v>
      </c>
      <c r="C256" s="54" t="s">
        <v>289</v>
      </c>
      <c r="D256" s="43">
        <v>120</v>
      </c>
      <c r="E256" s="58" t="s">
        <v>35</v>
      </c>
      <c r="F256" s="189">
        <v>24</v>
      </c>
      <c r="G256" s="43"/>
      <c r="H256" s="56"/>
      <c r="I256" s="59"/>
      <c r="J256" s="56"/>
      <c r="K256" s="49"/>
      <c r="L256" s="49"/>
    </row>
    <row r="257" spans="1:12">
      <c r="A257" s="43">
        <v>26</v>
      </c>
      <c r="B257" s="53" t="s">
        <v>73</v>
      </c>
      <c r="C257" s="54" t="s">
        <v>289</v>
      </c>
      <c r="D257" s="43">
        <v>75</v>
      </c>
      <c r="E257" s="58" t="s">
        <v>35</v>
      </c>
      <c r="F257" s="189">
        <v>24</v>
      </c>
      <c r="G257" s="43"/>
      <c r="H257" s="56"/>
      <c r="I257" s="59"/>
      <c r="J257" s="56"/>
      <c r="K257" s="49"/>
      <c r="L257" s="49"/>
    </row>
    <row r="258" spans="1:12">
      <c r="A258" s="43">
        <v>27</v>
      </c>
      <c r="B258" s="53" t="s">
        <v>49</v>
      </c>
      <c r="C258" s="54" t="s">
        <v>303</v>
      </c>
      <c r="D258" s="43">
        <v>75</v>
      </c>
      <c r="E258" s="58" t="s">
        <v>35</v>
      </c>
      <c r="F258" s="189">
        <v>24</v>
      </c>
      <c r="G258" s="43"/>
      <c r="H258" s="56"/>
      <c r="I258" s="59"/>
      <c r="J258" s="56"/>
      <c r="K258" s="49"/>
      <c r="L258" s="49"/>
    </row>
    <row r="259" spans="1:12" ht="19.5" customHeight="1">
      <c r="A259" s="40" t="s">
        <v>448</v>
      </c>
      <c r="B259" s="287" t="s">
        <v>264</v>
      </c>
      <c r="C259" s="288"/>
      <c r="D259" s="288"/>
      <c r="E259" s="288"/>
      <c r="F259" s="288"/>
      <c r="G259" s="288"/>
      <c r="H259" s="288"/>
      <c r="I259" s="288"/>
      <c r="J259" s="288"/>
      <c r="K259" s="288"/>
      <c r="L259" s="289"/>
    </row>
    <row r="260" spans="1:12">
      <c r="A260" s="43">
        <v>1</v>
      </c>
      <c r="B260" s="53" t="s">
        <v>65</v>
      </c>
      <c r="C260" s="54" t="s">
        <v>293</v>
      </c>
      <c r="D260" s="43">
        <v>90</v>
      </c>
      <c r="E260" s="58" t="s">
        <v>35</v>
      </c>
      <c r="F260" s="189">
        <v>24</v>
      </c>
      <c r="G260" s="43"/>
      <c r="H260" s="56"/>
      <c r="I260" s="59"/>
      <c r="J260" s="56"/>
      <c r="K260" s="49"/>
      <c r="L260" s="49"/>
    </row>
    <row r="261" spans="1:12">
      <c r="A261" s="43">
        <v>2</v>
      </c>
      <c r="B261" s="53" t="s">
        <v>65</v>
      </c>
      <c r="C261" s="54" t="s">
        <v>286</v>
      </c>
      <c r="D261" s="43">
        <v>70</v>
      </c>
      <c r="E261" s="58" t="s">
        <v>35</v>
      </c>
      <c r="F261" s="189">
        <v>24</v>
      </c>
      <c r="G261" s="43"/>
      <c r="H261" s="56"/>
      <c r="I261" s="59"/>
      <c r="J261" s="56"/>
      <c r="K261" s="49"/>
      <c r="L261" s="49"/>
    </row>
    <row r="262" spans="1:12">
      <c r="A262" s="43">
        <v>3</v>
      </c>
      <c r="B262" s="53" t="s">
        <v>50</v>
      </c>
      <c r="C262" s="54" t="s">
        <v>283</v>
      </c>
      <c r="D262" s="43">
        <v>70</v>
      </c>
      <c r="E262" s="58" t="s">
        <v>35</v>
      </c>
      <c r="F262" s="189">
        <v>24</v>
      </c>
      <c r="G262" s="43"/>
      <c r="H262" s="56"/>
      <c r="I262" s="59"/>
      <c r="J262" s="56"/>
      <c r="K262" s="49"/>
      <c r="L262" s="49"/>
    </row>
    <row r="263" spans="1:12">
      <c r="A263" s="43">
        <v>4</v>
      </c>
      <c r="B263" s="53" t="s">
        <v>68</v>
      </c>
      <c r="C263" s="54" t="s">
        <v>288</v>
      </c>
      <c r="D263" s="43">
        <v>70</v>
      </c>
      <c r="E263" s="58" t="s">
        <v>35</v>
      </c>
      <c r="F263" s="189">
        <v>24</v>
      </c>
      <c r="G263" s="43"/>
      <c r="H263" s="56"/>
      <c r="I263" s="59"/>
      <c r="J263" s="56"/>
      <c r="K263" s="49"/>
      <c r="L263" s="49"/>
    </row>
    <row r="264" spans="1:12">
      <c r="A264" s="43">
        <v>5</v>
      </c>
      <c r="B264" s="53" t="s">
        <v>68</v>
      </c>
      <c r="C264" s="54" t="s">
        <v>289</v>
      </c>
      <c r="D264" s="43">
        <v>70</v>
      </c>
      <c r="E264" s="58" t="s">
        <v>35</v>
      </c>
      <c r="F264" s="189">
        <v>24</v>
      </c>
      <c r="G264" s="43"/>
      <c r="H264" s="56"/>
      <c r="I264" s="59"/>
      <c r="J264" s="56"/>
      <c r="K264" s="49"/>
      <c r="L264" s="49"/>
    </row>
    <row r="265" spans="1:12">
      <c r="A265" s="43">
        <v>6</v>
      </c>
      <c r="B265" s="53" t="s">
        <v>263</v>
      </c>
      <c r="C265" s="54" t="s">
        <v>286</v>
      </c>
      <c r="D265" s="43">
        <v>70</v>
      </c>
      <c r="E265" s="58" t="s">
        <v>35</v>
      </c>
      <c r="F265" s="189">
        <v>24</v>
      </c>
      <c r="G265" s="43"/>
      <c r="H265" s="56"/>
      <c r="I265" s="59"/>
      <c r="J265" s="56"/>
      <c r="K265" s="49"/>
      <c r="L265" s="49"/>
    </row>
    <row r="266" spans="1:12">
      <c r="A266" s="43">
        <v>7</v>
      </c>
      <c r="B266" s="53" t="s">
        <v>263</v>
      </c>
      <c r="C266" s="54" t="s">
        <v>286</v>
      </c>
      <c r="D266" s="43">
        <v>90</v>
      </c>
      <c r="E266" s="58" t="s">
        <v>35</v>
      </c>
      <c r="F266" s="189">
        <v>24</v>
      </c>
      <c r="G266" s="43"/>
      <c r="H266" s="56"/>
      <c r="I266" s="59"/>
      <c r="J266" s="56"/>
      <c r="K266" s="49"/>
      <c r="L266" s="49"/>
    </row>
    <row r="267" spans="1:12">
      <c r="A267" s="43">
        <v>8</v>
      </c>
      <c r="B267" s="53" t="s">
        <v>263</v>
      </c>
      <c r="C267" s="54" t="s">
        <v>288</v>
      </c>
      <c r="D267" s="43">
        <v>70</v>
      </c>
      <c r="E267" s="58" t="s">
        <v>35</v>
      </c>
      <c r="F267" s="189">
        <v>24</v>
      </c>
      <c r="G267" s="43"/>
      <c r="H267" s="56"/>
      <c r="I267" s="59"/>
      <c r="J267" s="56"/>
      <c r="K267" s="49"/>
      <c r="L267" s="49"/>
    </row>
    <row r="268" spans="1:12">
      <c r="A268" s="43">
        <v>9</v>
      </c>
      <c r="B268" s="53" t="s">
        <v>263</v>
      </c>
      <c r="C268" s="54" t="s">
        <v>288</v>
      </c>
      <c r="D268" s="43">
        <v>90</v>
      </c>
      <c r="E268" s="58" t="s">
        <v>35</v>
      </c>
      <c r="F268" s="189">
        <v>24</v>
      </c>
      <c r="G268" s="43"/>
      <c r="H268" s="56"/>
      <c r="I268" s="59"/>
      <c r="J268" s="56"/>
      <c r="K268" s="49"/>
      <c r="L268" s="49"/>
    </row>
    <row r="269" spans="1:12">
      <c r="A269" s="43">
        <v>10</v>
      </c>
      <c r="B269" s="53" t="s">
        <v>263</v>
      </c>
      <c r="C269" s="54" t="s">
        <v>289</v>
      </c>
      <c r="D269" s="43">
        <v>70</v>
      </c>
      <c r="E269" s="58" t="s">
        <v>35</v>
      </c>
      <c r="F269" s="189">
        <v>24</v>
      </c>
      <c r="G269" s="43"/>
      <c r="H269" s="56"/>
      <c r="I269" s="59"/>
      <c r="J269" s="56"/>
      <c r="K269" s="49"/>
      <c r="L269" s="49"/>
    </row>
    <row r="270" spans="1:12">
      <c r="A270" s="43">
        <v>11</v>
      </c>
      <c r="B270" s="53" t="s">
        <v>263</v>
      </c>
      <c r="C270" s="54" t="s">
        <v>293</v>
      </c>
      <c r="D270" s="43">
        <v>70</v>
      </c>
      <c r="E270" s="58" t="s">
        <v>35</v>
      </c>
      <c r="F270" s="189">
        <v>24</v>
      </c>
      <c r="G270" s="43"/>
      <c r="H270" s="56"/>
      <c r="I270" s="59"/>
      <c r="J270" s="56"/>
      <c r="K270" s="49"/>
      <c r="L270" s="49"/>
    </row>
    <row r="271" spans="1:12">
      <c r="A271" s="43">
        <v>12</v>
      </c>
      <c r="B271" s="53" t="s">
        <v>265</v>
      </c>
      <c r="C271" s="54" t="s">
        <v>286</v>
      </c>
      <c r="D271" s="43">
        <v>70</v>
      </c>
      <c r="E271" s="58" t="s">
        <v>35</v>
      </c>
      <c r="F271" s="189">
        <v>24</v>
      </c>
      <c r="G271" s="43"/>
      <c r="H271" s="56"/>
      <c r="I271" s="59"/>
      <c r="J271" s="56"/>
      <c r="K271" s="49"/>
      <c r="L271" s="49"/>
    </row>
    <row r="272" spans="1:12">
      <c r="A272" s="43">
        <v>13</v>
      </c>
      <c r="B272" s="53" t="s">
        <v>266</v>
      </c>
      <c r="C272" s="54" t="s">
        <v>288</v>
      </c>
      <c r="D272" s="43">
        <v>45</v>
      </c>
      <c r="E272" s="58" t="s">
        <v>35</v>
      </c>
      <c r="F272" s="189">
        <v>24</v>
      </c>
      <c r="G272" s="43"/>
      <c r="H272" s="56"/>
      <c r="I272" s="59"/>
      <c r="J272" s="56"/>
      <c r="K272" s="49"/>
      <c r="L272" s="49"/>
    </row>
    <row r="273" spans="1:12">
      <c r="A273" s="43">
        <v>14</v>
      </c>
      <c r="B273" s="53" t="s">
        <v>266</v>
      </c>
      <c r="C273" s="54" t="s">
        <v>289</v>
      </c>
      <c r="D273" s="43">
        <v>70</v>
      </c>
      <c r="E273" s="58" t="s">
        <v>35</v>
      </c>
      <c r="F273" s="189">
        <v>24</v>
      </c>
      <c r="G273" s="43"/>
      <c r="H273" s="56"/>
      <c r="I273" s="59"/>
      <c r="J273" s="56"/>
      <c r="K273" s="49"/>
      <c r="L273" s="49"/>
    </row>
    <row r="274" spans="1:12">
      <c r="A274" s="43">
        <v>15</v>
      </c>
      <c r="B274" s="53" t="s">
        <v>268</v>
      </c>
      <c r="C274" s="54" t="s">
        <v>410</v>
      </c>
      <c r="D274" s="43">
        <v>70</v>
      </c>
      <c r="E274" s="58" t="s">
        <v>35</v>
      </c>
      <c r="F274" s="189">
        <v>24</v>
      </c>
      <c r="G274" s="43"/>
      <c r="H274" s="56"/>
      <c r="I274" s="59"/>
      <c r="J274" s="56"/>
      <c r="K274" s="49"/>
      <c r="L274" s="49"/>
    </row>
    <row r="275" spans="1:12">
      <c r="A275" s="43">
        <v>16</v>
      </c>
      <c r="B275" s="53" t="s">
        <v>269</v>
      </c>
      <c r="C275" s="54" t="s">
        <v>293</v>
      </c>
      <c r="D275" s="43">
        <v>70</v>
      </c>
      <c r="E275" s="58" t="s">
        <v>35</v>
      </c>
      <c r="F275" s="189">
        <v>24</v>
      </c>
      <c r="G275" s="43"/>
      <c r="H275" s="56"/>
      <c r="I275" s="59"/>
      <c r="J275" s="56"/>
      <c r="K275" s="49"/>
      <c r="L275" s="49"/>
    </row>
    <row r="276" spans="1:12">
      <c r="A276" s="43">
        <v>17</v>
      </c>
      <c r="B276" s="53" t="s">
        <v>269</v>
      </c>
      <c r="C276" s="54" t="s">
        <v>300</v>
      </c>
      <c r="D276" s="43">
        <v>70</v>
      </c>
      <c r="E276" s="58" t="s">
        <v>35</v>
      </c>
      <c r="F276" s="189">
        <v>24</v>
      </c>
      <c r="G276" s="43"/>
      <c r="H276" s="56"/>
      <c r="I276" s="59"/>
      <c r="J276" s="56"/>
      <c r="K276" s="49"/>
      <c r="L276" s="49"/>
    </row>
    <row r="277" spans="1:12" ht="20.25" customHeight="1">
      <c r="A277" s="40" t="s">
        <v>548</v>
      </c>
      <c r="B277" s="287" t="s">
        <v>270</v>
      </c>
      <c r="C277" s="288"/>
      <c r="D277" s="288"/>
      <c r="E277" s="288"/>
      <c r="F277" s="288"/>
      <c r="G277" s="288"/>
      <c r="H277" s="288"/>
      <c r="I277" s="288"/>
      <c r="J277" s="288"/>
      <c r="K277" s="288"/>
      <c r="L277" s="289"/>
    </row>
    <row r="278" spans="1:12">
      <c r="A278" s="43">
        <v>1</v>
      </c>
      <c r="B278" s="53" t="s">
        <v>271</v>
      </c>
      <c r="C278" s="54" t="s">
        <v>288</v>
      </c>
      <c r="D278" s="43">
        <v>45</v>
      </c>
      <c r="E278" s="58" t="s">
        <v>35</v>
      </c>
      <c r="F278" s="189">
        <v>24</v>
      </c>
      <c r="G278" s="43"/>
      <c r="H278" s="56"/>
      <c r="I278" s="59"/>
      <c r="J278" s="56"/>
      <c r="K278" s="49"/>
      <c r="L278" s="49"/>
    </row>
    <row r="279" spans="1:12">
      <c r="A279" s="43">
        <v>2</v>
      </c>
      <c r="B279" s="53" t="s">
        <v>272</v>
      </c>
      <c r="C279" s="54" t="s">
        <v>283</v>
      </c>
      <c r="D279" s="43">
        <v>45</v>
      </c>
      <c r="E279" s="58" t="s">
        <v>35</v>
      </c>
      <c r="F279" s="189">
        <v>24</v>
      </c>
      <c r="G279" s="43"/>
      <c r="H279" s="56"/>
      <c r="I279" s="59"/>
      <c r="J279" s="56"/>
      <c r="K279" s="49"/>
      <c r="L279" s="49"/>
    </row>
    <row r="280" spans="1:12">
      <c r="A280" s="43">
        <v>3</v>
      </c>
      <c r="B280" s="53" t="s">
        <v>272</v>
      </c>
      <c r="C280" s="54" t="s">
        <v>286</v>
      </c>
      <c r="D280" s="43">
        <v>45</v>
      </c>
      <c r="E280" s="58" t="s">
        <v>35</v>
      </c>
      <c r="F280" s="189">
        <v>24</v>
      </c>
      <c r="G280" s="43"/>
      <c r="H280" s="56"/>
      <c r="I280" s="59"/>
      <c r="J280" s="56"/>
      <c r="K280" s="49"/>
      <c r="L280" s="49"/>
    </row>
    <row r="281" spans="1:12">
      <c r="A281" s="43">
        <v>4</v>
      </c>
      <c r="B281" s="53" t="s">
        <v>48</v>
      </c>
      <c r="C281" s="54" t="s">
        <v>288</v>
      </c>
      <c r="D281" s="43">
        <v>45</v>
      </c>
      <c r="E281" s="58" t="s">
        <v>35</v>
      </c>
      <c r="F281" s="189">
        <v>24</v>
      </c>
      <c r="G281" s="43"/>
      <c r="H281" s="56"/>
      <c r="I281" s="59"/>
      <c r="J281" s="56"/>
      <c r="K281" s="49"/>
      <c r="L281" s="49"/>
    </row>
    <row r="282" spans="1:12">
      <c r="A282" s="43">
        <v>5</v>
      </c>
      <c r="B282" s="53" t="s">
        <v>48</v>
      </c>
      <c r="C282" s="54" t="s">
        <v>289</v>
      </c>
      <c r="D282" s="43">
        <v>70</v>
      </c>
      <c r="E282" s="58" t="s">
        <v>35</v>
      </c>
      <c r="F282" s="189">
        <v>24</v>
      </c>
      <c r="G282" s="43"/>
      <c r="H282" s="56"/>
      <c r="I282" s="59"/>
      <c r="J282" s="56"/>
      <c r="K282" s="49"/>
      <c r="L282" s="49"/>
    </row>
    <row r="283" spans="1:12">
      <c r="A283" s="43">
        <v>6</v>
      </c>
      <c r="B283" s="53" t="s">
        <v>48</v>
      </c>
      <c r="C283" s="54" t="s">
        <v>293</v>
      </c>
      <c r="D283" s="43">
        <v>70</v>
      </c>
      <c r="E283" s="58" t="s">
        <v>35</v>
      </c>
      <c r="F283" s="189">
        <v>24</v>
      </c>
      <c r="G283" s="43"/>
      <c r="H283" s="56"/>
      <c r="I283" s="59"/>
      <c r="J283" s="56"/>
      <c r="K283" s="49"/>
      <c r="L283" s="49"/>
    </row>
    <row r="284" spans="1:12">
      <c r="A284" s="43">
        <v>7</v>
      </c>
      <c r="B284" s="53" t="s">
        <v>266</v>
      </c>
      <c r="C284" s="54" t="s">
        <v>288</v>
      </c>
      <c r="D284" s="43">
        <v>45</v>
      </c>
      <c r="E284" s="58" t="s">
        <v>35</v>
      </c>
      <c r="F284" s="189">
        <v>24</v>
      </c>
      <c r="G284" s="43"/>
      <c r="H284" s="56"/>
      <c r="I284" s="59"/>
      <c r="J284" s="56"/>
      <c r="K284" s="49"/>
      <c r="L284" s="49"/>
    </row>
    <row r="285" spans="1:12">
      <c r="A285" s="43">
        <v>8</v>
      </c>
      <c r="B285" s="53" t="s">
        <v>266</v>
      </c>
      <c r="C285" s="54" t="s">
        <v>289</v>
      </c>
      <c r="D285" s="43">
        <v>45</v>
      </c>
      <c r="E285" s="58" t="s">
        <v>35</v>
      </c>
      <c r="F285" s="189">
        <v>24</v>
      </c>
      <c r="G285" s="43"/>
      <c r="H285" s="56"/>
      <c r="I285" s="59"/>
      <c r="J285" s="56"/>
      <c r="K285" s="49"/>
      <c r="L285" s="49"/>
    </row>
    <row r="286" spans="1:12">
      <c r="A286" s="43">
        <v>9</v>
      </c>
      <c r="B286" s="53" t="s">
        <v>266</v>
      </c>
      <c r="C286" s="54" t="s">
        <v>293</v>
      </c>
      <c r="D286" s="43">
        <v>45</v>
      </c>
      <c r="E286" s="58" t="s">
        <v>35</v>
      </c>
      <c r="F286" s="189">
        <v>24</v>
      </c>
      <c r="G286" s="43"/>
      <c r="H286" s="56"/>
      <c r="I286" s="59"/>
      <c r="J286" s="56"/>
      <c r="K286" s="49"/>
      <c r="L286" s="49"/>
    </row>
    <row r="287" spans="1:12">
      <c r="A287" s="43">
        <v>10</v>
      </c>
      <c r="B287" s="53" t="s">
        <v>266</v>
      </c>
      <c r="C287" s="54" t="s">
        <v>293</v>
      </c>
      <c r="D287" s="43">
        <v>70</v>
      </c>
      <c r="E287" s="58" t="s">
        <v>35</v>
      </c>
      <c r="F287" s="189">
        <v>24</v>
      </c>
      <c r="G287" s="43"/>
      <c r="H287" s="56"/>
      <c r="I287" s="59"/>
      <c r="J287" s="56"/>
      <c r="K287" s="49"/>
      <c r="L287" s="49"/>
    </row>
    <row r="288" spans="1:12">
      <c r="A288" s="43">
        <v>11</v>
      </c>
      <c r="B288" s="53" t="s">
        <v>267</v>
      </c>
      <c r="C288" s="54" t="s">
        <v>300</v>
      </c>
      <c r="D288" s="43">
        <v>70</v>
      </c>
      <c r="E288" s="58" t="s">
        <v>35</v>
      </c>
      <c r="F288" s="189">
        <v>24</v>
      </c>
      <c r="G288" s="43"/>
      <c r="H288" s="56"/>
      <c r="I288" s="59"/>
      <c r="J288" s="56"/>
      <c r="K288" s="49"/>
      <c r="L288" s="49"/>
    </row>
    <row r="289" spans="1:12">
      <c r="A289" s="43">
        <v>12</v>
      </c>
      <c r="B289" s="53" t="s">
        <v>267</v>
      </c>
      <c r="C289" s="54" t="s">
        <v>330</v>
      </c>
      <c r="D289" s="43">
        <v>70</v>
      </c>
      <c r="E289" s="58" t="s">
        <v>35</v>
      </c>
      <c r="F289" s="189">
        <v>24</v>
      </c>
      <c r="G289" s="43"/>
      <c r="H289" s="56"/>
      <c r="I289" s="59"/>
      <c r="J289" s="56"/>
      <c r="K289" s="49"/>
      <c r="L289" s="49"/>
    </row>
    <row r="290" spans="1:12">
      <c r="A290" s="43">
        <v>13</v>
      </c>
      <c r="B290" s="53" t="s">
        <v>273</v>
      </c>
      <c r="C290" s="54" t="s">
        <v>330</v>
      </c>
      <c r="D290" s="43">
        <v>70</v>
      </c>
      <c r="E290" s="58" t="s">
        <v>35</v>
      </c>
      <c r="F290" s="189">
        <v>24</v>
      </c>
      <c r="G290" s="43"/>
      <c r="H290" s="56"/>
      <c r="I290" s="59"/>
      <c r="J290" s="56"/>
      <c r="K290" s="49"/>
      <c r="L290" s="49"/>
    </row>
    <row r="291" spans="1:12" ht="16.5" customHeight="1">
      <c r="A291" s="40" t="s">
        <v>550</v>
      </c>
      <c r="B291" s="287" t="s">
        <v>74</v>
      </c>
      <c r="C291" s="288"/>
      <c r="D291" s="288"/>
      <c r="E291" s="288"/>
      <c r="F291" s="288"/>
      <c r="G291" s="288"/>
      <c r="H291" s="288"/>
      <c r="I291" s="288"/>
      <c r="J291" s="288"/>
      <c r="K291" s="288"/>
      <c r="L291" s="289"/>
    </row>
    <row r="292" spans="1:12" ht="21">
      <c r="A292" s="43">
        <v>1</v>
      </c>
      <c r="B292" s="53" t="s">
        <v>75</v>
      </c>
      <c r="C292" s="54" t="s">
        <v>572</v>
      </c>
      <c r="D292" s="43" t="s">
        <v>572</v>
      </c>
      <c r="E292" s="58" t="s">
        <v>35</v>
      </c>
      <c r="F292" s="189">
        <v>5</v>
      </c>
      <c r="G292" s="43"/>
      <c r="H292" s="56"/>
      <c r="I292" s="56"/>
      <c r="J292" s="56"/>
      <c r="K292" s="49"/>
      <c r="L292" s="49"/>
    </row>
    <row r="293" spans="1:12" ht="21">
      <c r="A293" s="43">
        <v>2</v>
      </c>
      <c r="B293" s="53" t="s">
        <v>76</v>
      </c>
      <c r="C293" s="54" t="s">
        <v>572</v>
      </c>
      <c r="D293" s="43" t="s">
        <v>572</v>
      </c>
      <c r="E293" s="58" t="s">
        <v>35</v>
      </c>
      <c r="F293" s="189">
        <v>5</v>
      </c>
      <c r="G293" s="43"/>
      <c r="H293" s="56"/>
      <c r="I293" s="56"/>
      <c r="J293" s="56"/>
      <c r="K293" s="49"/>
      <c r="L293" s="49"/>
    </row>
    <row r="294" spans="1:12">
      <c r="A294" s="43">
        <v>3</v>
      </c>
      <c r="B294" s="53" t="s">
        <v>77</v>
      </c>
      <c r="C294" s="54" t="s">
        <v>572</v>
      </c>
      <c r="D294" s="43" t="s">
        <v>572</v>
      </c>
      <c r="E294" s="58" t="s">
        <v>35</v>
      </c>
      <c r="F294" s="189">
        <v>5</v>
      </c>
      <c r="G294" s="43"/>
      <c r="H294" s="56"/>
      <c r="I294" s="56"/>
      <c r="J294" s="56"/>
      <c r="K294" s="49"/>
      <c r="L294" s="49"/>
    </row>
    <row r="295" spans="1:12">
      <c r="A295" s="40" t="s">
        <v>33</v>
      </c>
      <c r="B295" s="287" t="s">
        <v>78</v>
      </c>
      <c r="C295" s="288"/>
      <c r="D295" s="288"/>
      <c r="E295" s="288"/>
      <c r="F295" s="288"/>
      <c r="G295" s="288"/>
      <c r="H295" s="288"/>
      <c r="I295" s="288"/>
      <c r="J295" s="288"/>
      <c r="K295" s="288"/>
      <c r="L295" s="289"/>
    </row>
    <row r="296" spans="1:12">
      <c r="A296" s="43">
        <v>1</v>
      </c>
      <c r="B296" s="53" t="s">
        <v>79</v>
      </c>
      <c r="C296" s="54" t="s">
        <v>572</v>
      </c>
      <c r="D296" s="43" t="s">
        <v>572</v>
      </c>
      <c r="E296" s="58" t="s">
        <v>35</v>
      </c>
      <c r="F296" s="189">
        <v>5</v>
      </c>
      <c r="G296" s="43"/>
      <c r="H296" s="56"/>
      <c r="I296" s="56"/>
      <c r="J296" s="56"/>
      <c r="K296" s="56"/>
      <c r="L296" s="49"/>
    </row>
    <row r="297" spans="1:12">
      <c r="A297" s="43">
        <v>2</v>
      </c>
      <c r="B297" s="53" t="s">
        <v>80</v>
      </c>
      <c r="C297" s="54" t="s">
        <v>572</v>
      </c>
      <c r="D297" s="43" t="s">
        <v>572</v>
      </c>
      <c r="E297" s="58" t="s">
        <v>35</v>
      </c>
      <c r="F297" s="189">
        <v>5</v>
      </c>
      <c r="G297" s="43"/>
      <c r="H297" s="56"/>
      <c r="I297" s="56"/>
      <c r="J297" s="56"/>
      <c r="K297" s="56"/>
      <c r="L297" s="49"/>
    </row>
    <row r="298" spans="1:12">
      <c r="A298" s="43">
        <v>3</v>
      </c>
      <c r="B298" s="53" t="s">
        <v>81</v>
      </c>
      <c r="C298" s="54" t="s">
        <v>572</v>
      </c>
      <c r="D298" s="43" t="s">
        <v>572</v>
      </c>
      <c r="E298" s="58" t="s">
        <v>35</v>
      </c>
      <c r="F298" s="189">
        <v>5</v>
      </c>
      <c r="G298" s="43"/>
      <c r="H298" s="56"/>
      <c r="I298" s="56"/>
      <c r="J298" s="56"/>
      <c r="K298" s="56"/>
      <c r="L298" s="49"/>
    </row>
    <row r="299" spans="1:12">
      <c r="A299" s="43">
        <v>4</v>
      </c>
      <c r="B299" s="53" t="s">
        <v>82</v>
      </c>
      <c r="C299" s="54" t="s">
        <v>572</v>
      </c>
      <c r="D299" s="43" t="s">
        <v>572</v>
      </c>
      <c r="E299" s="58" t="s">
        <v>35</v>
      </c>
      <c r="F299" s="189">
        <v>5</v>
      </c>
      <c r="G299" s="43"/>
      <c r="H299" s="56"/>
      <c r="I299" s="56"/>
      <c r="J299" s="56"/>
      <c r="K299" s="56"/>
      <c r="L299" s="49"/>
    </row>
    <row r="300" spans="1:12" ht="14.25" customHeight="1">
      <c r="A300" s="40" t="s">
        <v>552</v>
      </c>
      <c r="B300" s="287" t="s">
        <v>83</v>
      </c>
      <c r="C300" s="288"/>
      <c r="D300" s="288"/>
      <c r="E300" s="288"/>
      <c r="F300" s="288"/>
      <c r="G300" s="288"/>
      <c r="H300" s="288"/>
      <c r="I300" s="288"/>
      <c r="J300" s="288"/>
      <c r="K300" s="288"/>
      <c r="L300" s="289"/>
    </row>
    <row r="301" spans="1:12">
      <c r="A301" s="43">
        <v>1</v>
      </c>
      <c r="B301" s="53" t="s">
        <v>84</v>
      </c>
      <c r="C301" s="54" t="s">
        <v>288</v>
      </c>
      <c r="D301" s="43">
        <v>45</v>
      </c>
      <c r="E301" s="58" t="s">
        <v>35</v>
      </c>
      <c r="F301" s="189">
        <v>48</v>
      </c>
      <c r="G301" s="43"/>
      <c r="H301" s="56"/>
      <c r="I301" s="59"/>
      <c r="J301" s="56"/>
      <c r="K301" s="49"/>
      <c r="L301" s="49"/>
    </row>
    <row r="302" spans="1:12">
      <c r="A302" s="43">
        <v>2</v>
      </c>
      <c r="B302" s="53" t="s">
        <v>84</v>
      </c>
      <c r="C302" s="54" t="s">
        <v>289</v>
      </c>
      <c r="D302" s="43">
        <v>45</v>
      </c>
      <c r="E302" s="58" t="s">
        <v>35</v>
      </c>
      <c r="F302" s="189">
        <v>48</v>
      </c>
      <c r="G302" s="43"/>
      <c r="H302" s="56"/>
      <c r="I302" s="59"/>
      <c r="J302" s="56"/>
      <c r="K302" s="49"/>
      <c r="L302" s="49"/>
    </row>
    <row r="303" spans="1:12" ht="13.5" customHeight="1">
      <c r="A303" s="40" t="s">
        <v>553</v>
      </c>
      <c r="B303" s="287" t="s">
        <v>85</v>
      </c>
      <c r="C303" s="288"/>
      <c r="D303" s="288"/>
      <c r="E303" s="288"/>
      <c r="F303" s="288"/>
      <c r="G303" s="288"/>
      <c r="H303" s="288"/>
      <c r="I303" s="288"/>
      <c r="J303" s="288"/>
      <c r="K303" s="288"/>
      <c r="L303" s="289"/>
    </row>
    <row r="304" spans="1:12">
      <c r="A304" s="43">
        <v>1</v>
      </c>
      <c r="B304" s="53" t="s">
        <v>86</v>
      </c>
      <c r="C304" s="54" t="s">
        <v>572</v>
      </c>
      <c r="D304" s="43" t="s">
        <v>572</v>
      </c>
      <c r="E304" s="58" t="s">
        <v>35</v>
      </c>
      <c r="F304" s="189">
        <v>10</v>
      </c>
      <c r="G304" s="43"/>
      <c r="H304" s="56"/>
      <c r="I304" s="56"/>
      <c r="J304" s="56"/>
      <c r="K304" s="56"/>
      <c r="L304" s="49"/>
    </row>
    <row r="305" spans="1:244">
      <c r="A305" s="43">
        <v>2</v>
      </c>
      <c r="B305" s="53" t="s">
        <v>87</v>
      </c>
      <c r="C305" s="54" t="s">
        <v>572</v>
      </c>
      <c r="D305" s="43" t="s">
        <v>572</v>
      </c>
      <c r="E305" s="58" t="s">
        <v>35</v>
      </c>
      <c r="F305" s="189">
        <v>10</v>
      </c>
      <c r="G305" s="43"/>
      <c r="H305" s="56"/>
      <c r="I305" s="56"/>
      <c r="J305" s="56"/>
      <c r="K305" s="56"/>
      <c r="L305" s="49"/>
    </row>
    <row r="306" spans="1:244">
      <c r="A306" s="43">
        <v>3</v>
      </c>
      <c r="B306" s="53" t="s">
        <v>88</v>
      </c>
      <c r="C306" s="54" t="s">
        <v>572</v>
      </c>
      <c r="D306" s="43" t="s">
        <v>572</v>
      </c>
      <c r="E306" s="58" t="s">
        <v>35</v>
      </c>
      <c r="F306" s="189">
        <v>10</v>
      </c>
      <c r="G306" s="43"/>
      <c r="H306" s="56"/>
      <c r="I306" s="56"/>
      <c r="J306" s="56"/>
      <c r="K306" s="56"/>
      <c r="L306" s="49"/>
    </row>
    <row r="307" spans="1:244">
      <c r="A307" s="43">
        <v>4</v>
      </c>
      <c r="B307" s="53" t="s">
        <v>89</v>
      </c>
      <c r="C307" s="54" t="s">
        <v>572</v>
      </c>
      <c r="D307" s="43" t="s">
        <v>572</v>
      </c>
      <c r="E307" s="58" t="s">
        <v>35</v>
      </c>
      <c r="F307" s="189">
        <v>10</v>
      </c>
      <c r="G307" s="43"/>
      <c r="H307" s="56"/>
      <c r="I307" s="56"/>
      <c r="J307" s="56"/>
      <c r="K307" s="56"/>
      <c r="L307" s="49"/>
    </row>
    <row r="308" spans="1:244">
      <c r="A308" s="43">
        <v>5</v>
      </c>
      <c r="B308" s="53" t="s">
        <v>90</v>
      </c>
      <c r="C308" s="54" t="s">
        <v>572</v>
      </c>
      <c r="D308" s="43" t="s">
        <v>572</v>
      </c>
      <c r="E308" s="58" t="s">
        <v>35</v>
      </c>
      <c r="F308" s="189">
        <v>10</v>
      </c>
      <c r="G308" s="43"/>
      <c r="H308" s="56"/>
      <c r="I308" s="56"/>
      <c r="J308" s="56"/>
      <c r="K308" s="49"/>
      <c r="L308" s="49"/>
    </row>
    <row r="309" spans="1:244">
      <c r="A309" s="43">
        <v>6</v>
      </c>
      <c r="B309" s="53" t="s">
        <v>91</v>
      </c>
      <c r="C309" s="54" t="s">
        <v>572</v>
      </c>
      <c r="D309" s="43" t="s">
        <v>572</v>
      </c>
      <c r="E309" s="58" t="s">
        <v>35</v>
      </c>
      <c r="F309" s="189">
        <v>10</v>
      </c>
      <c r="G309" s="43"/>
      <c r="H309" s="56"/>
      <c r="I309" s="56"/>
      <c r="J309" s="56"/>
      <c r="K309" s="56"/>
      <c r="L309" s="49"/>
    </row>
    <row r="310" spans="1:244" ht="14.25" customHeight="1">
      <c r="A310" s="40" t="s">
        <v>573</v>
      </c>
      <c r="B310" s="287" t="s">
        <v>274</v>
      </c>
      <c r="C310" s="288"/>
      <c r="D310" s="288"/>
      <c r="E310" s="288"/>
      <c r="F310" s="288"/>
      <c r="G310" s="288"/>
      <c r="H310" s="288"/>
      <c r="I310" s="288"/>
      <c r="J310" s="288"/>
      <c r="K310" s="288"/>
      <c r="L310" s="289"/>
    </row>
    <row r="311" spans="1:244" ht="21">
      <c r="A311" s="43">
        <v>1</v>
      </c>
      <c r="B311" s="53" t="s">
        <v>275</v>
      </c>
      <c r="C311" s="54" t="s">
        <v>572</v>
      </c>
      <c r="D311" s="43" t="s">
        <v>572</v>
      </c>
      <c r="E311" s="58" t="s">
        <v>569</v>
      </c>
      <c r="F311" s="189">
        <v>48</v>
      </c>
      <c r="G311" s="43"/>
      <c r="H311" s="56"/>
      <c r="I311" s="59"/>
      <c r="J311" s="56"/>
      <c r="K311" s="49"/>
      <c r="L311" s="49"/>
    </row>
    <row r="312" spans="1:244" ht="21">
      <c r="A312" s="43">
        <v>2</v>
      </c>
      <c r="B312" s="53" t="s">
        <v>276</v>
      </c>
      <c r="C312" s="54" t="s">
        <v>572</v>
      </c>
      <c r="D312" s="43" t="s">
        <v>572</v>
      </c>
      <c r="E312" s="58" t="s">
        <v>569</v>
      </c>
      <c r="F312" s="189">
        <v>48</v>
      </c>
      <c r="G312" s="43"/>
      <c r="H312" s="56"/>
      <c r="I312" s="59"/>
      <c r="J312" s="56"/>
      <c r="K312" s="49"/>
      <c r="L312" s="49"/>
    </row>
    <row r="313" spans="1:244" ht="21">
      <c r="A313" s="43">
        <v>3</v>
      </c>
      <c r="B313" s="53" t="s">
        <v>277</v>
      </c>
      <c r="C313" s="54" t="s">
        <v>572</v>
      </c>
      <c r="D313" s="43" t="s">
        <v>572</v>
      </c>
      <c r="E313" s="58" t="s">
        <v>569</v>
      </c>
      <c r="F313" s="189">
        <v>48</v>
      </c>
      <c r="G313" s="43"/>
      <c r="H313" s="56"/>
      <c r="I313" s="59"/>
      <c r="J313" s="56"/>
      <c r="K313" s="49"/>
      <c r="L313" s="49"/>
    </row>
    <row r="314" spans="1:244" ht="21">
      <c r="A314" s="43">
        <v>4</v>
      </c>
      <c r="B314" s="53" t="s">
        <v>278</v>
      </c>
      <c r="C314" s="54" t="s">
        <v>572</v>
      </c>
      <c r="D314" s="43" t="s">
        <v>572</v>
      </c>
      <c r="E314" s="58" t="s">
        <v>569</v>
      </c>
      <c r="F314" s="189">
        <v>48</v>
      </c>
      <c r="G314" s="43"/>
      <c r="H314" s="56"/>
      <c r="I314" s="59"/>
      <c r="J314" s="56"/>
      <c r="K314" s="49"/>
      <c r="L314" s="49"/>
    </row>
    <row r="315" spans="1:244" ht="21">
      <c r="A315" s="43">
        <v>5</v>
      </c>
      <c r="B315" s="53" t="s">
        <v>279</v>
      </c>
      <c r="C315" s="54" t="s">
        <v>572</v>
      </c>
      <c r="D315" s="43" t="s">
        <v>572</v>
      </c>
      <c r="E315" s="58" t="s">
        <v>569</v>
      </c>
      <c r="F315" s="189">
        <v>48</v>
      </c>
      <c r="G315" s="43"/>
      <c r="H315" s="56"/>
      <c r="I315" s="59"/>
      <c r="J315" s="56"/>
      <c r="K315" s="49"/>
      <c r="L315" s="49"/>
    </row>
    <row r="316" spans="1:244" ht="21">
      <c r="A316" s="43">
        <v>6</v>
      </c>
      <c r="B316" s="53" t="s">
        <v>280</v>
      </c>
      <c r="C316" s="54" t="s">
        <v>572</v>
      </c>
      <c r="D316" s="43" t="s">
        <v>572</v>
      </c>
      <c r="E316" s="58" t="s">
        <v>569</v>
      </c>
      <c r="F316" s="51">
        <v>48</v>
      </c>
      <c r="G316" s="55"/>
      <c r="H316" s="55"/>
      <c r="I316" s="55"/>
      <c r="J316" s="55"/>
      <c r="K316" s="48"/>
      <c r="L316" s="90"/>
    </row>
    <row r="317" spans="1:244" ht="21">
      <c r="A317" s="43">
        <v>7</v>
      </c>
      <c r="B317" s="53" t="s">
        <v>281</v>
      </c>
      <c r="C317" s="54" t="s">
        <v>572</v>
      </c>
      <c r="D317" s="43" t="s">
        <v>572</v>
      </c>
      <c r="E317" s="58" t="s">
        <v>569</v>
      </c>
      <c r="F317" s="51">
        <v>24</v>
      </c>
      <c r="G317" s="55"/>
      <c r="H317" s="55"/>
      <c r="I317" s="55"/>
      <c r="J317" s="55"/>
      <c r="K317" s="55"/>
      <c r="L317" s="55"/>
    </row>
    <row r="318" spans="1:244" ht="12.75">
      <c r="A318" s="269" t="s">
        <v>560</v>
      </c>
      <c r="B318" s="269"/>
      <c r="C318" s="269"/>
      <c r="D318" s="269"/>
      <c r="E318" s="269"/>
      <c r="F318" s="269"/>
      <c r="G318" s="269"/>
      <c r="H318" s="269"/>
      <c r="I318" s="269"/>
      <c r="J318" s="269"/>
      <c r="K318" s="270"/>
      <c r="L318" s="71"/>
    </row>
    <row r="319" spans="1:244" s="33" customFormat="1">
      <c r="A319" s="61"/>
      <c r="B319" s="62"/>
      <c r="C319" s="61"/>
      <c r="D319" s="63"/>
      <c r="E319" s="61"/>
      <c r="F319" s="188"/>
      <c r="G319" s="61"/>
      <c r="H319" s="37"/>
      <c r="I319" s="37"/>
      <c r="J319" s="37"/>
      <c r="K319" s="37"/>
      <c r="L319" s="6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  <c r="HL319" s="37"/>
      <c r="HM319" s="37"/>
      <c r="HN319" s="37"/>
      <c r="HO319" s="37"/>
      <c r="HP319" s="37"/>
      <c r="HQ319" s="37"/>
      <c r="HR319" s="37"/>
      <c r="HS319" s="37"/>
      <c r="HT319" s="37"/>
      <c r="HU319" s="37"/>
      <c r="HV319" s="37"/>
      <c r="HW319" s="37"/>
      <c r="HX319" s="37"/>
      <c r="HY319" s="37"/>
      <c r="HZ319" s="37"/>
      <c r="IA319" s="37"/>
      <c r="IB319" s="37"/>
      <c r="IC319" s="37"/>
      <c r="ID319" s="37"/>
      <c r="IE319" s="37"/>
      <c r="IF319" s="37"/>
      <c r="IG319" s="37"/>
      <c r="IH319" s="37"/>
      <c r="II319" s="37"/>
      <c r="IJ319" s="37"/>
    </row>
    <row r="320" spans="1:244" s="33" customFormat="1" ht="12.75">
      <c r="A320" s="61"/>
      <c r="B320" s="62"/>
      <c r="C320" s="61"/>
      <c r="D320" s="63"/>
      <c r="E320" s="61"/>
      <c r="F320" s="188"/>
      <c r="G320" s="70" t="s">
        <v>561</v>
      </c>
      <c r="H320" s="266" t="s">
        <v>562</v>
      </c>
      <c r="I320" s="266"/>
      <c r="J320" s="266"/>
      <c r="K320" s="266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  <c r="HL320" s="37"/>
      <c r="HM320" s="37"/>
      <c r="HN320" s="37"/>
      <c r="HO320" s="37"/>
      <c r="HP320" s="37"/>
      <c r="HQ320" s="37"/>
      <c r="HR320" s="37"/>
      <c r="HS320" s="37"/>
      <c r="HT320" s="37"/>
      <c r="HU320" s="37"/>
      <c r="HV320" s="37"/>
      <c r="HW320" s="37"/>
      <c r="HX320" s="37"/>
      <c r="HY320" s="37"/>
      <c r="HZ320" s="37"/>
      <c r="IA320" s="37"/>
      <c r="IB320" s="37"/>
      <c r="IC320" s="37"/>
      <c r="ID320" s="37"/>
      <c r="IE320" s="37"/>
      <c r="IF320" s="37"/>
      <c r="IG320" s="37"/>
      <c r="IH320" s="37"/>
      <c r="II320" s="37"/>
      <c r="IJ320" s="37"/>
    </row>
    <row r="321" spans="1:244" s="33" customFormat="1" ht="12.75">
      <c r="A321" s="61"/>
      <c r="B321" s="62"/>
      <c r="C321" s="61"/>
      <c r="D321" s="63"/>
      <c r="E321" s="61"/>
      <c r="F321" s="188"/>
      <c r="G321" s="69"/>
      <c r="H321" s="266" t="s">
        <v>563</v>
      </c>
      <c r="I321" s="266"/>
      <c r="J321" s="266"/>
      <c r="K321" s="266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  <c r="HL321" s="37"/>
      <c r="HM321" s="37"/>
      <c r="HN321" s="37"/>
      <c r="HO321" s="37"/>
      <c r="HP321" s="37"/>
      <c r="HQ321" s="37"/>
      <c r="HR321" s="37"/>
      <c r="HS321" s="37"/>
      <c r="HT321" s="37"/>
      <c r="HU321" s="37"/>
      <c r="HV321" s="37"/>
      <c r="HW321" s="37"/>
      <c r="HX321" s="37"/>
      <c r="HY321" s="37"/>
      <c r="HZ321" s="37"/>
      <c r="IA321" s="37"/>
      <c r="IB321" s="37"/>
      <c r="IC321" s="37"/>
      <c r="ID321" s="37"/>
      <c r="IE321" s="37"/>
      <c r="IF321" s="37"/>
      <c r="IG321" s="37"/>
      <c r="IH321" s="37"/>
      <c r="II321" s="37"/>
      <c r="IJ321" s="37"/>
    </row>
  </sheetData>
  <mergeCells count="19">
    <mergeCell ref="I1:L1"/>
    <mergeCell ref="A2:L2"/>
    <mergeCell ref="B23:L23"/>
    <mergeCell ref="B107:L107"/>
    <mergeCell ref="H321:K321"/>
    <mergeCell ref="B310:L310"/>
    <mergeCell ref="B5:L5"/>
    <mergeCell ref="A318:K318"/>
    <mergeCell ref="H320:K320"/>
    <mergeCell ref="B277:L277"/>
    <mergeCell ref="B291:L291"/>
    <mergeCell ref="B295:L295"/>
    <mergeCell ref="B300:L300"/>
    <mergeCell ref="B303:L303"/>
    <mergeCell ref="B138:L138"/>
    <mergeCell ref="B168:L168"/>
    <mergeCell ref="B205:L205"/>
    <mergeCell ref="B231:L231"/>
    <mergeCell ref="B259:L259"/>
  </mergeCells>
  <phoneticPr fontId="3" type="noConversion"/>
  <pageMargins left="0.54" right="0.38" top="0.6" bottom="0.56000000000000005" header="0.3" footer="0.3"/>
  <pageSetup paperSize="9" scale="90" orientation="landscape" r:id="rId1"/>
  <headerFooter>
    <oddHeader>&amp;CОБОСОБЕНА ПОЗИЦИЯ № 6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X13"/>
  <sheetViews>
    <sheetView workbookViewId="0">
      <selection activeCell="B12" sqref="B12"/>
    </sheetView>
  </sheetViews>
  <sheetFormatPr defaultRowHeight="10.5"/>
  <cols>
    <col min="1" max="1" width="5.28515625" style="216" customWidth="1"/>
    <col min="2" max="2" width="45.28515625" style="220" customWidth="1"/>
    <col min="3" max="16384" width="9.140625" style="216"/>
  </cols>
  <sheetData>
    <row r="1" spans="1:24" s="207" customFormat="1" ht="12.75">
      <c r="B1" s="208"/>
      <c r="D1" s="209"/>
      <c r="E1" s="210"/>
      <c r="F1" s="210"/>
      <c r="G1" s="292" t="s">
        <v>555</v>
      </c>
      <c r="H1" s="292"/>
      <c r="I1" s="292"/>
      <c r="J1" s="292"/>
    </row>
    <row r="2" spans="1:24" s="207" customFormat="1" ht="12.75">
      <c r="A2" s="273" t="s">
        <v>578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24" ht="42">
      <c r="A3" s="35" t="s">
        <v>464</v>
      </c>
      <c r="B3" s="36" t="s">
        <v>1093</v>
      </c>
      <c r="C3" s="36" t="s">
        <v>468</v>
      </c>
      <c r="D3" s="36" t="s">
        <v>557</v>
      </c>
      <c r="E3" s="36" t="s">
        <v>469</v>
      </c>
      <c r="F3" s="36" t="s">
        <v>2</v>
      </c>
      <c r="G3" s="36" t="s">
        <v>470</v>
      </c>
      <c r="H3" s="36" t="s">
        <v>1100</v>
      </c>
      <c r="I3" s="36" t="s">
        <v>1101</v>
      </c>
      <c r="J3" s="36" t="s">
        <v>558</v>
      </c>
    </row>
    <row r="4" spans="1:24">
      <c r="A4" s="38">
        <v>1</v>
      </c>
      <c r="B4" s="39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 t="s">
        <v>1095</v>
      </c>
    </row>
    <row r="5" spans="1:24" ht="71.25" customHeight="1">
      <c r="A5" s="205">
        <v>1</v>
      </c>
      <c r="B5" s="217" t="s">
        <v>1096</v>
      </c>
      <c r="C5" s="212" t="s">
        <v>1094</v>
      </c>
      <c r="D5" s="212">
        <v>10</v>
      </c>
      <c r="E5" s="206"/>
      <c r="F5" s="206"/>
      <c r="G5" s="206"/>
      <c r="H5" s="206"/>
      <c r="I5" s="206"/>
      <c r="J5" s="206"/>
      <c r="O5" s="204"/>
      <c r="P5" s="204"/>
      <c r="Q5" s="204"/>
      <c r="R5" s="204"/>
      <c r="S5" s="204"/>
      <c r="T5" s="204"/>
      <c r="U5" s="204"/>
      <c r="V5" s="204"/>
      <c r="W5" s="204"/>
      <c r="X5" s="204"/>
    </row>
    <row r="6" spans="1:24" ht="66.75" customHeight="1">
      <c r="A6" s="218">
        <v>2</v>
      </c>
      <c r="B6" s="217" t="s">
        <v>1097</v>
      </c>
      <c r="C6" s="212" t="s">
        <v>1094</v>
      </c>
      <c r="D6" s="218">
        <v>10</v>
      </c>
      <c r="E6" s="219"/>
      <c r="F6" s="219"/>
      <c r="G6" s="219"/>
      <c r="H6" s="219"/>
      <c r="I6" s="219"/>
      <c r="J6" s="219"/>
    </row>
    <row r="7" spans="1:24" ht="76.5" customHeight="1">
      <c r="A7" s="218">
        <v>3</v>
      </c>
      <c r="B7" s="217" t="s">
        <v>1098</v>
      </c>
      <c r="C7" s="212" t="s">
        <v>1094</v>
      </c>
      <c r="D7" s="218">
        <v>10</v>
      </c>
      <c r="E7" s="219"/>
      <c r="F7" s="219"/>
      <c r="G7" s="219"/>
      <c r="H7" s="219"/>
      <c r="I7" s="219"/>
      <c r="J7" s="219"/>
    </row>
    <row r="8" spans="1:24" ht="63.75" customHeight="1">
      <c r="A8" s="218">
        <v>4</v>
      </c>
      <c r="B8" s="221" t="s">
        <v>1099</v>
      </c>
      <c r="C8" s="212" t="s">
        <v>1094</v>
      </c>
      <c r="D8" s="218">
        <v>5</v>
      </c>
      <c r="E8" s="219"/>
      <c r="F8" s="219"/>
      <c r="G8" s="219"/>
      <c r="H8" s="219"/>
      <c r="I8" s="219"/>
      <c r="J8" s="219"/>
    </row>
    <row r="9" spans="1:24" ht="12.75">
      <c r="A9" s="290" t="s">
        <v>560</v>
      </c>
      <c r="B9" s="290"/>
      <c r="C9" s="290"/>
      <c r="D9" s="290"/>
      <c r="E9" s="290"/>
      <c r="F9" s="290"/>
      <c r="G9" s="290"/>
      <c r="H9" s="290"/>
      <c r="I9" s="291"/>
      <c r="J9" s="223"/>
      <c r="K9" s="222"/>
    </row>
    <row r="10" spans="1:24">
      <c r="A10" s="214"/>
      <c r="B10" s="215"/>
      <c r="C10" s="214"/>
      <c r="D10" s="214"/>
      <c r="E10" s="214"/>
      <c r="F10" s="214"/>
      <c r="G10" s="214"/>
      <c r="H10" s="214"/>
      <c r="I10" s="214"/>
      <c r="J10" s="214"/>
    </row>
    <row r="11" spans="1:24" ht="12.75">
      <c r="E11" s="70" t="s">
        <v>561</v>
      </c>
      <c r="F11" s="266" t="s">
        <v>562</v>
      </c>
      <c r="G11" s="266"/>
      <c r="H11" s="266"/>
      <c r="I11" s="266"/>
    </row>
    <row r="12" spans="1:24" ht="12.75">
      <c r="E12" s="203"/>
      <c r="F12" s="266" t="s">
        <v>563</v>
      </c>
      <c r="G12" s="266"/>
      <c r="H12" s="266"/>
      <c r="I12" s="266"/>
    </row>
    <row r="13" spans="1:24">
      <c r="E13" s="33"/>
      <c r="F13" s="33"/>
      <c r="G13" s="33"/>
      <c r="H13" s="33"/>
      <c r="I13" s="33"/>
    </row>
  </sheetData>
  <mergeCells count="5">
    <mergeCell ref="F12:I12"/>
    <mergeCell ref="A9:I9"/>
    <mergeCell ref="G1:J1"/>
    <mergeCell ref="A2:J2"/>
    <mergeCell ref="F11:I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L18"/>
  <sheetViews>
    <sheetView tabSelected="1" workbookViewId="0">
      <selection activeCell="Q21" sqref="Q21"/>
    </sheetView>
  </sheetViews>
  <sheetFormatPr defaultRowHeight="15"/>
  <cols>
    <col min="1" max="1" width="5.28515625" customWidth="1"/>
    <col min="2" max="2" width="8.7109375" customWidth="1"/>
    <col min="3" max="3" width="11.7109375" customWidth="1"/>
    <col min="4" max="4" width="6.42578125" customWidth="1"/>
    <col min="5" max="6" width="13" customWidth="1"/>
    <col min="7" max="7" width="6.5703125" customWidth="1"/>
    <col min="8" max="8" width="12" customWidth="1"/>
    <col min="9" max="10" width="9.140625" customWidth="1"/>
    <col min="11" max="11" width="12.5703125" customWidth="1"/>
  </cols>
  <sheetData>
    <row r="1" spans="1:12">
      <c r="A1" s="31"/>
      <c r="B1" s="31"/>
      <c r="C1" s="31"/>
      <c r="D1" s="31"/>
      <c r="E1" s="67"/>
      <c r="F1" s="34"/>
      <c r="G1" s="34"/>
      <c r="H1" s="267" t="s">
        <v>555</v>
      </c>
      <c r="I1" s="267"/>
      <c r="J1" s="267"/>
      <c r="K1" s="267"/>
    </row>
    <row r="2" spans="1:12">
      <c r="A2" s="268" t="s">
        <v>574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2" ht="52.5">
      <c r="A3" s="35" t="s">
        <v>464</v>
      </c>
      <c r="B3" s="36" t="s">
        <v>466</v>
      </c>
      <c r="C3" s="36" t="s">
        <v>467</v>
      </c>
      <c r="D3" s="36" t="s">
        <v>468</v>
      </c>
      <c r="E3" s="36" t="s">
        <v>557</v>
      </c>
      <c r="F3" s="36" t="s">
        <v>469</v>
      </c>
      <c r="G3" s="36" t="s">
        <v>2</v>
      </c>
      <c r="H3" s="36" t="s">
        <v>470</v>
      </c>
      <c r="I3" s="36" t="s">
        <v>686</v>
      </c>
      <c r="J3" s="36" t="s">
        <v>687</v>
      </c>
      <c r="K3" s="36" t="s">
        <v>558</v>
      </c>
    </row>
    <row r="4" spans="1:12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 t="s">
        <v>576</v>
      </c>
    </row>
    <row r="5" spans="1:12" ht="32.25" customHeight="1">
      <c r="A5" s="40" t="s">
        <v>95</v>
      </c>
      <c r="B5" s="287" t="s">
        <v>575</v>
      </c>
      <c r="C5" s="288"/>
      <c r="D5" s="288"/>
      <c r="E5" s="288"/>
      <c r="F5" s="288"/>
      <c r="G5" s="288"/>
      <c r="H5" s="288"/>
      <c r="I5" s="288"/>
      <c r="J5" s="288"/>
      <c r="K5" s="289"/>
    </row>
    <row r="6" spans="1:12">
      <c r="A6" s="42">
        <v>1</v>
      </c>
      <c r="B6" s="42" t="s">
        <v>322</v>
      </c>
      <c r="C6" s="42" t="s">
        <v>577</v>
      </c>
      <c r="D6" s="43" t="s">
        <v>285</v>
      </c>
      <c r="E6" s="44">
        <v>43200</v>
      </c>
      <c r="F6" s="45"/>
      <c r="G6" s="46"/>
      <c r="H6" s="47"/>
      <c r="I6" s="48"/>
      <c r="J6" s="48"/>
      <c r="K6" s="49"/>
    </row>
    <row r="7" spans="1:12">
      <c r="A7" s="42">
        <v>2</v>
      </c>
      <c r="B7" s="42">
        <v>0</v>
      </c>
      <c r="C7" s="42" t="s">
        <v>577</v>
      </c>
      <c r="D7" s="43" t="s">
        <v>285</v>
      </c>
      <c r="E7" s="44">
        <v>43200</v>
      </c>
      <c r="F7" s="45"/>
      <c r="G7" s="46"/>
      <c r="H7" s="47"/>
      <c r="I7" s="48"/>
      <c r="J7" s="48"/>
      <c r="K7" s="49"/>
    </row>
    <row r="8" spans="1:12">
      <c r="A8" s="42">
        <v>3</v>
      </c>
      <c r="B8" s="42">
        <v>2</v>
      </c>
      <c r="C8" s="42" t="s">
        <v>577</v>
      </c>
      <c r="D8" s="43" t="s">
        <v>285</v>
      </c>
      <c r="E8" s="44">
        <v>43200</v>
      </c>
      <c r="F8" s="45"/>
      <c r="G8" s="46"/>
      <c r="H8" s="47"/>
      <c r="I8" s="48"/>
      <c r="J8" s="48"/>
      <c r="K8" s="49"/>
    </row>
    <row r="9" spans="1:12">
      <c r="A9" s="42">
        <v>4</v>
      </c>
      <c r="B9" s="43">
        <v>4</v>
      </c>
      <c r="C9" s="42" t="s">
        <v>577</v>
      </c>
      <c r="D9" s="43" t="s">
        <v>285</v>
      </c>
      <c r="E9" s="44">
        <v>43200</v>
      </c>
      <c r="F9" s="95"/>
      <c r="G9" s="95"/>
      <c r="H9" s="95"/>
      <c r="I9" s="95"/>
      <c r="J9" s="95"/>
      <c r="K9" s="95"/>
    </row>
    <row r="10" spans="1:12">
      <c r="A10" s="42">
        <v>5</v>
      </c>
      <c r="B10" s="43">
        <v>6</v>
      </c>
      <c r="C10" s="42" t="s">
        <v>577</v>
      </c>
      <c r="D10" s="43" t="s">
        <v>285</v>
      </c>
      <c r="E10" s="44">
        <v>43200</v>
      </c>
      <c r="F10" s="95"/>
      <c r="G10" s="95"/>
      <c r="H10" s="95"/>
      <c r="I10" s="95"/>
      <c r="J10" s="95"/>
      <c r="K10" s="95"/>
    </row>
    <row r="11" spans="1:12">
      <c r="A11" s="269" t="s">
        <v>560</v>
      </c>
      <c r="B11" s="269"/>
      <c r="C11" s="269"/>
      <c r="D11" s="269"/>
      <c r="E11" s="269"/>
      <c r="F11" s="269"/>
      <c r="G11" s="269"/>
      <c r="H11" s="269"/>
      <c r="I11" s="269"/>
      <c r="J11" s="269"/>
      <c r="K11" s="95"/>
      <c r="L11" s="97"/>
    </row>
    <row r="12" spans="1:12">
      <c r="A12" s="61"/>
      <c r="B12" s="62"/>
      <c r="C12" s="61"/>
      <c r="D12" s="63"/>
      <c r="E12" s="61"/>
      <c r="F12" s="64"/>
      <c r="G12" s="61"/>
      <c r="H12" s="37"/>
      <c r="I12" s="37"/>
      <c r="J12" s="37"/>
      <c r="K12" s="37"/>
      <c r="L12" s="65"/>
    </row>
    <row r="13" spans="1:12">
      <c r="A13" s="61"/>
      <c r="B13" s="62"/>
      <c r="C13" s="61"/>
      <c r="D13" s="63"/>
      <c r="E13" s="61"/>
      <c r="F13" s="61"/>
      <c r="G13" s="70" t="s">
        <v>561</v>
      </c>
      <c r="H13" s="266" t="s">
        <v>562</v>
      </c>
      <c r="I13" s="266"/>
      <c r="J13" s="266"/>
      <c r="K13" s="266"/>
      <c r="L13" s="37"/>
    </row>
    <row r="14" spans="1:12">
      <c r="A14" s="61"/>
      <c r="B14" s="62"/>
      <c r="C14" s="61"/>
      <c r="D14" s="63"/>
      <c r="E14" s="61"/>
      <c r="F14" s="61"/>
      <c r="G14" s="69"/>
      <c r="H14" s="266" t="s">
        <v>563</v>
      </c>
      <c r="I14" s="266"/>
      <c r="J14" s="266"/>
      <c r="K14" s="266"/>
      <c r="L14" s="37"/>
    </row>
    <row r="18" spans="7:7">
      <c r="G18" s="96"/>
    </row>
  </sheetData>
  <mergeCells count="6">
    <mergeCell ref="H14:K14"/>
    <mergeCell ref="A11:J11"/>
    <mergeCell ref="H1:K1"/>
    <mergeCell ref="A2:K2"/>
    <mergeCell ref="B5:K5"/>
    <mergeCell ref="H13:K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ОП 1</vt:lpstr>
      <vt:lpstr>ОП 2</vt:lpstr>
      <vt:lpstr>ОП 3</vt:lpstr>
      <vt:lpstr>ОП 4</vt:lpstr>
      <vt:lpstr>ОП 5</vt:lpstr>
      <vt:lpstr>ОП 6</vt:lpstr>
      <vt:lpstr>ОП7</vt:lpstr>
      <vt:lpstr>ОП8</vt:lpstr>
      <vt:lpstr>'ОП 1'!Print_Area</vt:lpstr>
      <vt:lpstr>'ОП 2'!Print_Area</vt:lpstr>
      <vt:lpstr>'ОП 3'!Print_Area</vt:lpstr>
      <vt:lpstr>'ОП 4'!Print_Area</vt:lpstr>
      <vt:lpstr>'ОП 5'!Print_Area</vt:lpstr>
      <vt:lpstr>'ОП 6'!Print_Area</vt:lpstr>
      <vt:lpstr>'ОП 1'!Print_Titles</vt:lpstr>
      <vt:lpstr>'ОП 2'!Print_Titles</vt:lpstr>
      <vt:lpstr>'ОП 3'!Print_Titles</vt:lpstr>
      <vt:lpstr>'ОП 4'!Print_Titles</vt:lpstr>
      <vt:lpstr>'ОП 5'!Print_Titles</vt:lpstr>
      <vt:lpstr>'ОП 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2015-11-10T09:57:45Z</cp:lastPrinted>
  <dcterms:created xsi:type="dcterms:W3CDTF">2006-09-16T00:00:00Z</dcterms:created>
  <dcterms:modified xsi:type="dcterms:W3CDTF">2018-03-13T08:21:16Z</dcterms:modified>
</cp:coreProperties>
</file>